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0" windowWidth="13155" windowHeight="5400" tabRatio="860" activeTab="4"/>
  </bookViews>
  <sheets>
    <sheet name="統計表" sheetId="1" r:id="rId1"/>
    <sheet name="場地分配表" sheetId="2" r:id="rId2"/>
    <sheet name="男子團" sheetId="3" r:id="rId3"/>
    <sheet name="女子團" sheetId="4" r:id="rId4"/>
    <sheet name="男單" sheetId="5" r:id="rId5"/>
    <sheet name="男雙" sheetId="6" r:id="rId6"/>
    <sheet name="女單" sheetId="7" r:id="rId7"/>
    <sheet name="女雙" sheetId="8" r:id="rId8"/>
    <sheet name="決賽" sheetId="9" r:id="rId9"/>
    <sheet name="成績表" sheetId="10" r:id="rId10"/>
  </sheets>
  <definedNames>
    <definedName name="_xlnm.Print_Titles" localSheetId="3">'女子團'!$1:$4</definedName>
    <definedName name="_xlnm.Print_Titles" localSheetId="6">'女單'!$1:$2</definedName>
    <definedName name="_xlnm.Print_Titles" localSheetId="7">'女雙'!$1:$2</definedName>
    <definedName name="_xlnm.Print_Titles" localSheetId="8">'決賽'!$1:$3</definedName>
    <definedName name="_xlnm.Print_Titles" localSheetId="2">'男子團'!$1:$4</definedName>
    <definedName name="_xlnm.Print_Titles" localSheetId="4">'男單'!$1:$2</definedName>
    <definedName name="_xlnm.Print_Titles" localSheetId="5">'男雙'!$1:$2</definedName>
    <definedName name="_xlnm.Print_Titles" localSheetId="1">'場地分配表'!$1:$4</definedName>
  </definedNames>
  <calcPr fullCalcOnLoad="1"/>
</workbook>
</file>

<file path=xl/sharedStrings.xml><?xml version="1.0" encoding="utf-8"?>
<sst xmlns="http://schemas.openxmlformats.org/spreadsheetml/2006/main" count="10439" uniqueCount="3688">
  <si>
    <t xml:space="preserve"> </t>
  </si>
  <si>
    <t>日期</t>
  </si>
  <si>
    <t>決賽：</t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</si>
  <si>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</si>
  <si>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</si>
  <si>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</si>
  <si>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</si>
  <si>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</si>
  <si>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</si>
  <si>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</si>
  <si>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</si>
  <si>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</si>
  <si>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</si>
  <si>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</si>
  <si>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</si>
  <si>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</si>
  <si>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</si>
  <si>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</si>
  <si>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</si>
  <si>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</si>
  <si>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</si>
  <si>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</si>
  <si>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</si>
  <si>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</si>
  <si>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</si>
  <si>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</si>
  <si>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</si>
  <si>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</si>
  <si>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</si>
  <si>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</si>
  <si>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</si>
  <si>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</si>
  <si>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</si>
  <si>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</si>
  <si>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</si>
  <si>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</si>
  <si>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</si>
  <si>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</si>
  <si>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</si>
  <si>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</si>
  <si>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</si>
  <si>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</si>
  <si>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</si>
  <si>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</si>
  <si>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</si>
  <si>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</si>
  <si>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</si>
  <si>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</si>
  <si>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</si>
  <si>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</si>
  <si>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</si>
  <si>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</si>
  <si>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</si>
  <si>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</si>
  <si>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</si>
  <si>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</si>
  <si>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</si>
  <si>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</si>
  <si>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</si>
  <si>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</si>
  <si>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</si>
  <si>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</si>
  <si>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</si>
  <si>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</si>
  <si>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</si>
  <si>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</si>
  <si>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</si>
  <si>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</si>
  <si>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</si>
  <si>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</si>
  <si>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</si>
  <si>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</si>
  <si>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</si>
  <si>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</si>
  <si>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</si>
  <si>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</si>
  <si>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</si>
  <si>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</si>
  <si>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</si>
  <si>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</si>
  <si>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</si>
  <si>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</si>
  <si>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</si>
  <si>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</si>
  <si>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</si>
  <si>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</si>
  <si>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</si>
  <si>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</si>
  <si>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</si>
  <si>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</si>
  <si>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</si>
  <si>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</si>
  <si>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</si>
  <si>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</si>
  <si>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</si>
  <si>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</si>
  <si>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</si>
  <si>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</si>
  <si>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</si>
  <si>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</si>
  <si>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</si>
  <si>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</si>
  <si>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</si>
  <si>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</si>
  <si>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</si>
  <si>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</si>
  <si>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</si>
  <si>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</si>
  <si>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</si>
  <si>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</si>
  <si>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</si>
  <si>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</si>
  <si>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</si>
  <si>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</si>
  <si>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</si>
  <si>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</si>
  <si>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</si>
  <si>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</si>
  <si>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</si>
  <si>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</si>
  <si>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</si>
  <si>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</si>
  <si>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</si>
  <si>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</si>
  <si>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</si>
  <si>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</si>
  <si>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</si>
  <si>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</si>
  <si>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</si>
  <si>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</si>
  <si>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</si>
  <si>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</si>
  <si>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</si>
  <si>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</si>
  <si>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</si>
  <si>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</si>
  <si>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</si>
  <si>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</si>
  <si>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</si>
  <si>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</si>
  <si>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</si>
  <si>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</si>
  <si>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</si>
  <si>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</si>
  <si>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</si>
  <si>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</si>
  <si>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</si>
  <si>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</si>
  <si>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</si>
  <si>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</si>
  <si>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</si>
  <si>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</si>
  <si>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</si>
  <si>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</si>
  <si>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</si>
  <si>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</si>
  <si>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</si>
  <si>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</si>
  <si>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</si>
  <si>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</si>
  <si>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</si>
  <si>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</si>
  <si>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</si>
  <si>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</si>
  <si>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</si>
  <si>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</si>
  <si>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</si>
  <si>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</si>
  <si>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</si>
  <si>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</si>
  <si>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</si>
  <si>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</si>
  <si>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</si>
  <si>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</si>
  <si>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</si>
  <si>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</si>
  <si>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</si>
  <si>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</si>
  <si>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</si>
  <si>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</si>
  <si>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</si>
  <si>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</si>
  <si>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</si>
  <si>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</si>
  <si>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</si>
  <si>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</si>
  <si>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</si>
  <si>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</si>
  <si>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</si>
  <si>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</si>
  <si>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</si>
  <si>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</si>
  <si>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</si>
  <si>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</si>
  <si>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</si>
  <si>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</si>
  <si>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</si>
  <si>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</si>
  <si>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</si>
  <si>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</si>
  <si>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</si>
  <si>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</si>
  <si>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</si>
  <si>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</si>
  <si>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</si>
  <si>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</si>
  <si>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</si>
  <si>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</si>
  <si>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</si>
  <si>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</si>
  <si>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</si>
  <si>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</si>
  <si>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</si>
  <si>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</si>
  <si>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</si>
  <si>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</si>
  <si>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</si>
  <si>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</si>
  <si>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</si>
  <si>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</si>
  <si>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</si>
  <si>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</si>
  <si>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</si>
  <si>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</si>
  <si>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</si>
  <si>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</si>
  <si>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</si>
  <si>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</si>
  <si>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</si>
  <si>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</si>
  <si>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</si>
  <si>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</si>
  <si>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</si>
  <si>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</si>
  <si>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</si>
  <si>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</si>
  <si>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</si>
  <si>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</si>
  <si>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</si>
  <si>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</si>
  <si>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</si>
  <si>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</si>
  <si>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</si>
  <si>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</si>
  <si>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</si>
  <si>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</si>
  <si>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</si>
  <si>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</si>
  <si>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</si>
  <si>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</si>
  <si>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</si>
  <si>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</si>
  <si>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</si>
  <si>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</si>
  <si>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</si>
  <si>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</si>
  <si>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</si>
  <si>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</si>
  <si>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</si>
  <si>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</si>
  <si>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</si>
  <si>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</si>
  <si>
    <t xml:space="preserve"> </t>
  </si>
  <si>
    <t>還有決賽</t>
  </si>
  <si>
    <t>團體組</t>
  </si>
  <si>
    <t>↓</t>
  </si>
  <si>
    <t>面</t>
  </si>
  <si>
    <t>場</t>
  </si>
  <si>
    <t>(一)團體組：</t>
  </si>
  <si>
    <t>項目</t>
  </si>
  <si>
    <t>第一名</t>
  </si>
  <si>
    <t>第二名</t>
  </si>
  <si>
    <t>第三名</t>
  </si>
  <si>
    <t>備 註</t>
  </si>
  <si>
    <t>(二)個人組：</t>
  </si>
  <si>
    <t>單打</t>
  </si>
  <si>
    <t>雙打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</si>
  <si>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</si>
  <si>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</si>
  <si>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</si>
  <si>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</si>
  <si>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</si>
  <si>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</si>
  <si>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</si>
  <si>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</si>
  <si>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</si>
  <si>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</si>
  <si>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</si>
  <si>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</si>
  <si>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</si>
  <si>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</si>
  <si>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</si>
  <si>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</si>
  <si>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</si>
  <si>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</si>
  <si>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</si>
  <si>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</si>
  <si>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</si>
  <si>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</si>
  <si>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</si>
  <si>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</si>
  <si>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 xml:space="preserve"> 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</si>
  <si>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</si>
  <si>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</si>
  <si>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</si>
  <si>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</si>
  <si>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</si>
  <si>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</si>
  <si>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</si>
  <si>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</si>
  <si>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</si>
  <si>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</si>
  <si>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</si>
  <si>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</si>
  <si>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</si>
  <si>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</si>
  <si>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</si>
  <si>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</si>
  <si>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</si>
  <si>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</si>
  <si>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</si>
  <si>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</si>
  <si>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</si>
  <si>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</si>
  <si>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</si>
  <si>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</si>
  <si>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</si>
  <si>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</si>
  <si>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</si>
  <si>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</si>
  <si>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</si>
  <si>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</si>
  <si>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</si>
  <si>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</si>
  <si>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</si>
  <si>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</si>
  <si>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</si>
  <si>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</si>
  <si>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</si>
  <si>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</si>
  <si>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</si>
  <si>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</si>
  <si>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</si>
  <si>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</si>
  <si>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</si>
  <si>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</si>
  <si>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</si>
  <si>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</si>
  <si>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</si>
  <si>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</si>
  <si>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</si>
  <si>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</si>
  <si>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</si>
  <si>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</si>
  <si>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</si>
  <si>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</si>
  <si>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</si>
  <si>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</si>
  <si>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</si>
  <si>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</si>
  <si>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</si>
  <si>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</si>
  <si>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</si>
  <si>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</si>
  <si>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</si>
  <si>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</si>
  <si>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</si>
  <si>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</si>
  <si>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</si>
  <si>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</si>
  <si>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</si>
  <si>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</si>
  <si>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</si>
  <si>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</si>
  <si>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</si>
  <si>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</si>
  <si>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</si>
  <si>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</si>
  <si>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</si>
  <si>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</si>
  <si>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</si>
  <si>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</si>
  <si>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</si>
  <si>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</si>
  <si>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</si>
  <si>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</si>
  <si>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</si>
  <si>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</si>
  <si>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</si>
  <si>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</si>
  <si>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</si>
  <si>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</si>
  <si>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</si>
  <si>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</si>
  <si>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</si>
  <si>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</si>
  <si>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</si>
  <si>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</si>
  <si>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</si>
  <si>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</si>
  <si>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</si>
  <si>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</si>
  <si>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</si>
  <si>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</si>
  <si>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</si>
  <si>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</si>
  <si>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#135</t>
  </si>
  <si>
    <t>#147</t>
  </si>
  <si>
    <t>#148</t>
  </si>
  <si>
    <t>#150</t>
  </si>
  <si>
    <t>#154</t>
  </si>
  <si>
    <t>#163</t>
  </si>
  <si>
    <t>#176</t>
  </si>
  <si>
    <t>#177</t>
  </si>
  <si>
    <t>#241勝</t>
  </si>
  <si>
    <t>#242勝</t>
  </si>
  <si>
    <t>#243勝</t>
  </si>
  <si>
    <t>#244勝</t>
  </si>
  <si>
    <t>#245勝</t>
  </si>
  <si>
    <t>#246勝</t>
  </si>
  <si>
    <t>#247勝</t>
  </si>
  <si>
    <t>#248勝</t>
  </si>
  <si>
    <t>#250</t>
  </si>
  <si>
    <t>#255</t>
  </si>
  <si>
    <t>#193</t>
  </si>
  <si>
    <t>#194</t>
  </si>
  <si>
    <t>#197</t>
  </si>
  <si>
    <t>#164</t>
  </si>
  <si>
    <t>#167</t>
  </si>
  <si>
    <t>#246</t>
  </si>
  <si>
    <t>#181</t>
  </si>
  <si>
    <t>#182</t>
  </si>
  <si>
    <t>#184</t>
  </si>
  <si>
    <t>#235</t>
  </si>
  <si>
    <t>第1,2名</t>
  </si>
  <si>
    <t>#29</t>
  </si>
  <si>
    <t xml:space="preserve"> </t>
  </si>
  <si>
    <t>#61勝</t>
  </si>
  <si>
    <t>#62勝</t>
  </si>
  <si>
    <t>#63</t>
  </si>
  <si>
    <t>第1,2名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</si>
  <si>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</si>
  <si>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</si>
  <si>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</si>
  <si>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</si>
  <si>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</si>
  <si>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</si>
  <si>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</si>
  <si>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</si>
  <si>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</si>
  <si>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</si>
  <si>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</t>
  </si>
  <si>
    <t>16-12</t>
  </si>
  <si>
    <t>16-13</t>
  </si>
  <si>
    <t>16-14</t>
  </si>
  <si>
    <t>16-15</t>
  </si>
  <si>
    <t>16-16</t>
  </si>
  <si>
    <t>#249</t>
  </si>
  <si>
    <t>#251</t>
  </si>
  <si>
    <t>#252</t>
  </si>
  <si>
    <t>#253</t>
  </si>
  <si>
    <t>#254</t>
  </si>
  <si>
    <t>#129</t>
  </si>
  <si>
    <t>#130</t>
  </si>
  <si>
    <t>#131</t>
  </si>
  <si>
    <t>#132</t>
  </si>
  <si>
    <t>#133</t>
  </si>
  <si>
    <t>#134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</si>
  <si>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</si>
  <si>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</si>
  <si>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</si>
  <si>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</si>
  <si>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</si>
  <si>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</si>
  <si>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</si>
  <si>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</si>
  <si>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</si>
  <si>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</si>
  <si>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</si>
  <si>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#149</t>
  </si>
  <si>
    <t>#151</t>
  </si>
  <si>
    <t>#152</t>
  </si>
  <si>
    <t>#153</t>
  </si>
  <si>
    <t>#155</t>
  </si>
  <si>
    <t>#156</t>
  </si>
  <si>
    <t>#157</t>
  </si>
  <si>
    <t>#158</t>
  </si>
  <si>
    <t>#159</t>
  </si>
  <si>
    <t>#160</t>
  </si>
  <si>
    <t>#161</t>
  </si>
  <si>
    <t>#162</t>
  </si>
  <si>
    <t>#165</t>
  </si>
  <si>
    <t>#166</t>
  </si>
  <si>
    <t>#168</t>
  </si>
  <si>
    <t>#169</t>
  </si>
  <si>
    <t>#170</t>
  </si>
  <si>
    <t>#171</t>
  </si>
  <si>
    <t>#172</t>
  </si>
  <si>
    <t>#173</t>
  </si>
  <si>
    <t>#174</t>
  </si>
  <si>
    <t>#175</t>
  </si>
  <si>
    <t>#178</t>
  </si>
  <si>
    <t>#179</t>
  </si>
  <si>
    <t>#180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</si>
  <si>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</si>
  <si>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</si>
  <si>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</si>
  <si>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</si>
  <si>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</si>
  <si>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</si>
  <si>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</si>
  <si>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</si>
  <si>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</si>
  <si>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</si>
  <si>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#195</t>
  </si>
  <si>
    <t>#196</t>
  </si>
  <si>
    <t>#198</t>
  </si>
  <si>
    <t>#199</t>
  </si>
  <si>
    <t>#200</t>
  </si>
  <si>
    <t>#201</t>
  </si>
  <si>
    <t>#202</t>
  </si>
  <si>
    <t>#203</t>
  </si>
  <si>
    <t>#204</t>
  </si>
  <si>
    <t>#205</t>
  </si>
  <si>
    <t>#206</t>
  </si>
  <si>
    <t>#207</t>
  </si>
  <si>
    <t>#208</t>
  </si>
  <si>
    <t>#209</t>
  </si>
  <si>
    <t>#210</t>
  </si>
  <si>
    <t>#211</t>
  </si>
  <si>
    <t>#212</t>
  </si>
  <si>
    <t>#213</t>
  </si>
  <si>
    <t>#214</t>
  </si>
  <si>
    <t>#215</t>
  </si>
  <si>
    <t>#216</t>
  </si>
  <si>
    <t>#217</t>
  </si>
  <si>
    <t>#218</t>
  </si>
  <si>
    <t>#219</t>
  </si>
  <si>
    <t>#220</t>
  </si>
  <si>
    <t>#221</t>
  </si>
  <si>
    <t>#222</t>
  </si>
  <si>
    <t>#223</t>
  </si>
  <si>
    <t>#224</t>
  </si>
  <si>
    <t>#225</t>
  </si>
  <si>
    <t>#226</t>
  </si>
  <si>
    <t>#227</t>
  </si>
  <si>
    <t>#228</t>
  </si>
  <si>
    <t>#229</t>
  </si>
  <si>
    <t>#230</t>
  </si>
  <si>
    <t>#231</t>
  </si>
  <si>
    <t>#232</t>
  </si>
  <si>
    <t>#233</t>
  </si>
  <si>
    <t>#234</t>
  </si>
  <si>
    <t>#235</t>
  </si>
  <si>
    <t>#236</t>
  </si>
  <si>
    <t>#237</t>
  </si>
  <si>
    <t>#238</t>
  </si>
  <si>
    <t>#239</t>
  </si>
  <si>
    <t>#240</t>
  </si>
  <si>
    <t>#241</t>
  </si>
  <si>
    <t>#242</t>
  </si>
  <si>
    <t>#243</t>
  </si>
  <si>
    <t>#244</t>
  </si>
  <si>
    <t>#245</t>
  </si>
  <si>
    <t>#247</t>
  </si>
  <si>
    <t>#248</t>
  </si>
  <si>
    <t>#249</t>
  </si>
  <si>
    <t xml:space="preserve"> </t>
  </si>
  <si>
    <t>#250</t>
  </si>
  <si>
    <t>#252</t>
  </si>
  <si>
    <t>#253</t>
  </si>
  <si>
    <t>#254</t>
  </si>
  <si>
    <t>#255</t>
  </si>
  <si>
    <t>#256</t>
  </si>
  <si>
    <t>#481勝</t>
  </si>
  <si>
    <t>#482勝</t>
  </si>
  <si>
    <t>#483勝</t>
  </si>
  <si>
    <t>#484勝</t>
  </si>
  <si>
    <t>#485勝</t>
  </si>
  <si>
    <t>#486勝</t>
  </si>
  <si>
    <t>#487勝</t>
  </si>
  <si>
    <t>#488勝</t>
  </si>
  <si>
    <t>#489勝</t>
  </si>
  <si>
    <t>#490勝</t>
  </si>
  <si>
    <t>#491勝</t>
  </si>
  <si>
    <t>#492勝</t>
  </si>
  <si>
    <t>#493勝</t>
  </si>
  <si>
    <t>#494勝</t>
  </si>
  <si>
    <t>#495勝</t>
  </si>
  <si>
    <t>#496勝</t>
  </si>
  <si>
    <t>#497</t>
  </si>
  <si>
    <t>#498</t>
  </si>
  <si>
    <t>#499</t>
  </si>
  <si>
    <t>#500</t>
  </si>
  <si>
    <t>#501</t>
  </si>
  <si>
    <t>#502</t>
  </si>
  <si>
    <t>#503</t>
  </si>
  <si>
    <t>#504</t>
  </si>
  <si>
    <t>#505</t>
  </si>
  <si>
    <t>#506</t>
  </si>
  <si>
    <t>#507</t>
  </si>
  <si>
    <t>#508</t>
  </si>
  <si>
    <t>#509</t>
  </si>
  <si>
    <t>#510</t>
  </si>
  <si>
    <t>#511</t>
  </si>
  <si>
    <t>#257</t>
  </si>
  <si>
    <t>#258</t>
  </si>
  <si>
    <t>#259</t>
  </si>
  <si>
    <t>#260</t>
  </si>
  <si>
    <t>#261</t>
  </si>
  <si>
    <t>#262</t>
  </si>
  <si>
    <t>#263</t>
  </si>
  <si>
    <t>#264</t>
  </si>
  <si>
    <t>#385</t>
  </si>
  <si>
    <t xml:space="preserve"> </t>
  </si>
  <si>
    <t>#386</t>
  </si>
  <si>
    <t>#387</t>
  </si>
  <si>
    <t>#388</t>
  </si>
  <si>
    <t>#449</t>
  </si>
  <si>
    <t>#450</t>
  </si>
  <si>
    <t>#481</t>
  </si>
  <si>
    <t>#265</t>
  </si>
  <si>
    <t>#266</t>
  </si>
  <si>
    <t>#267</t>
  </si>
  <si>
    <t>#268</t>
  </si>
  <si>
    <t>#269</t>
  </si>
  <si>
    <t>#270</t>
  </si>
  <si>
    <t>#271</t>
  </si>
  <si>
    <t>#272</t>
  </si>
  <si>
    <t>#389</t>
  </si>
  <si>
    <t>#390</t>
  </si>
  <si>
    <t>#391</t>
  </si>
  <si>
    <t>#392</t>
  </si>
  <si>
    <t>#451</t>
  </si>
  <si>
    <t>#452</t>
  </si>
  <si>
    <t>#482</t>
  </si>
  <si>
    <t>#273</t>
  </si>
  <si>
    <t>#274</t>
  </si>
  <si>
    <t>#275</t>
  </si>
  <si>
    <t>#276</t>
  </si>
  <si>
    <t>#277</t>
  </si>
  <si>
    <t>#278</t>
  </si>
  <si>
    <t>#279</t>
  </si>
  <si>
    <t>#280</t>
  </si>
  <si>
    <t>#393</t>
  </si>
  <si>
    <t>#394</t>
  </si>
  <si>
    <t>#395</t>
  </si>
  <si>
    <t>#396</t>
  </si>
  <si>
    <t>#453</t>
  </si>
  <si>
    <t>#454</t>
  </si>
  <si>
    <t>#483</t>
  </si>
  <si>
    <t>#281</t>
  </si>
  <si>
    <t>#282</t>
  </si>
  <si>
    <t>#283</t>
  </si>
  <si>
    <t>#284</t>
  </si>
  <si>
    <t>#285</t>
  </si>
  <si>
    <t>#286</t>
  </si>
  <si>
    <t>#287</t>
  </si>
  <si>
    <t>#288</t>
  </si>
  <si>
    <t>#397</t>
  </si>
  <si>
    <t>#398</t>
  </si>
  <si>
    <t>#399</t>
  </si>
  <si>
    <t>#400</t>
  </si>
  <si>
    <t>#455</t>
  </si>
  <si>
    <t>#456</t>
  </si>
  <si>
    <t>#484</t>
  </si>
  <si>
    <t>#289</t>
  </si>
  <si>
    <t>#290</t>
  </si>
  <si>
    <t>#291</t>
  </si>
  <si>
    <t>#292</t>
  </si>
  <si>
    <t>#293</t>
  </si>
  <si>
    <t>#294</t>
  </si>
  <si>
    <t>#295</t>
  </si>
  <si>
    <t>#296</t>
  </si>
  <si>
    <t>#401</t>
  </si>
  <si>
    <t>#402</t>
  </si>
  <si>
    <t>#403</t>
  </si>
  <si>
    <t>#404</t>
  </si>
  <si>
    <t>#457</t>
  </si>
  <si>
    <t>#458</t>
  </si>
  <si>
    <t>#485</t>
  </si>
  <si>
    <t>#297</t>
  </si>
  <si>
    <t>#298</t>
  </si>
  <si>
    <t>#299</t>
  </si>
  <si>
    <t>#300</t>
  </si>
  <si>
    <t>#301</t>
  </si>
  <si>
    <t>#302</t>
  </si>
  <si>
    <t>#303</t>
  </si>
  <si>
    <t>#304</t>
  </si>
  <si>
    <t>#405</t>
  </si>
  <si>
    <t>#406</t>
  </si>
  <si>
    <t>#407</t>
  </si>
  <si>
    <t>#408</t>
  </si>
  <si>
    <t>#459</t>
  </si>
  <si>
    <t>#460</t>
  </si>
  <si>
    <t>#486</t>
  </si>
  <si>
    <t>#305</t>
  </si>
  <si>
    <t>#306</t>
  </si>
  <si>
    <t>#307</t>
  </si>
  <si>
    <t>#308</t>
  </si>
  <si>
    <t>#309</t>
  </si>
  <si>
    <t>#310</t>
  </si>
  <si>
    <t>#311</t>
  </si>
  <si>
    <t>#312</t>
  </si>
  <si>
    <t>#409</t>
  </si>
  <si>
    <t xml:space="preserve"> </t>
  </si>
  <si>
    <t>#410</t>
  </si>
  <si>
    <t>#411</t>
  </si>
  <si>
    <t>#412</t>
  </si>
  <si>
    <t>#461</t>
  </si>
  <si>
    <t>#462</t>
  </si>
  <si>
    <t>#487</t>
  </si>
  <si>
    <t>#313</t>
  </si>
  <si>
    <t>#314</t>
  </si>
  <si>
    <t>#315</t>
  </si>
  <si>
    <t>#316</t>
  </si>
  <si>
    <t>#317</t>
  </si>
  <si>
    <t>#318</t>
  </si>
  <si>
    <t>#319</t>
  </si>
  <si>
    <t>#320</t>
  </si>
  <si>
    <t>#413</t>
  </si>
  <si>
    <t>#414</t>
  </si>
  <si>
    <t>#415</t>
  </si>
  <si>
    <t>#416</t>
  </si>
  <si>
    <t>#463</t>
  </si>
  <si>
    <t>#464</t>
  </si>
  <si>
    <t>#488</t>
  </si>
  <si>
    <t>#321</t>
  </si>
  <si>
    <t>#322</t>
  </si>
  <si>
    <t>#323</t>
  </si>
  <si>
    <t>#324</t>
  </si>
  <si>
    <t>#325</t>
  </si>
  <si>
    <t>#326</t>
  </si>
  <si>
    <t>#327</t>
  </si>
  <si>
    <t>#328</t>
  </si>
  <si>
    <t>#417</t>
  </si>
  <si>
    <t>#418</t>
  </si>
  <si>
    <t>#419</t>
  </si>
  <si>
    <t>#420</t>
  </si>
  <si>
    <t>#465</t>
  </si>
  <si>
    <t>#466</t>
  </si>
  <si>
    <t>#489</t>
  </si>
  <si>
    <t>#329</t>
  </si>
  <si>
    <t>#330</t>
  </si>
  <si>
    <t>#331</t>
  </si>
  <si>
    <t>#332</t>
  </si>
  <si>
    <t>#333</t>
  </si>
  <si>
    <t>#334</t>
  </si>
  <si>
    <t>#335</t>
  </si>
  <si>
    <t>#336</t>
  </si>
  <si>
    <t>#421</t>
  </si>
  <si>
    <t>#422</t>
  </si>
  <si>
    <t>#423</t>
  </si>
  <si>
    <t>#424</t>
  </si>
  <si>
    <t>#467</t>
  </si>
  <si>
    <t>#468</t>
  </si>
  <si>
    <t>#490</t>
  </si>
  <si>
    <t>#337</t>
  </si>
  <si>
    <t>#338</t>
  </si>
  <si>
    <t>#339</t>
  </si>
  <si>
    <t>#340</t>
  </si>
  <si>
    <t>#341</t>
  </si>
  <si>
    <t>#342</t>
  </si>
  <si>
    <t>#343</t>
  </si>
  <si>
    <t>#344</t>
  </si>
  <si>
    <t>#425</t>
  </si>
  <si>
    <t>#426</t>
  </si>
  <si>
    <t>#427</t>
  </si>
  <si>
    <t>#428</t>
  </si>
  <si>
    <t>#469</t>
  </si>
  <si>
    <t>#470</t>
  </si>
  <si>
    <t>#491</t>
  </si>
  <si>
    <t>#345</t>
  </si>
  <si>
    <t>#346</t>
  </si>
  <si>
    <t>#347</t>
  </si>
  <si>
    <t>#348</t>
  </si>
  <si>
    <t>#349</t>
  </si>
  <si>
    <t>#350</t>
  </si>
  <si>
    <t>#351</t>
  </si>
  <si>
    <t>#352</t>
  </si>
  <si>
    <t>#429</t>
  </si>
  <si>
    <t>#430</t>
  </si>
  <si>
    <t>#431</t>
  </si>
  <si>
    <t>#432</t>
  </si>
  <si>
    <t>#471</t>
  </si>
  <si>
    <t>#472</t>
  </si>
  <si>
    <t>#492</t>
  </si>
  <si>
    <t>#353</t>
  </si>
  <si>
    <t>#354</t>
  </si>
  <si>
    <t>#355</t>
  </si>
  <si>
    <t>#356</t>
  </si>
  <si>
    <t>#357</t>
  </si>
  <si>
    <t>#358</t>
  </si>
  <si>
    <t>#359</t>
  </si>
  <si>
    <t>#360</t>
  </si>
  <si>
    <t>#433</t>
  </si>
  <si>
    <t>#434</t>
  </si>
  <si>
    <t>#435</t>
  </si>
  <si>
    <t>#436</t>
  </si>
  <si>
    <t>#473</t>
  </si>
  <si>
    <t>#474</t>
  </si>
  <si>
    <t>#493</t>
  </si>
  <si>
    <t>#361</t>
  </si>
  <si>
    <t>#362</t>
  </si>
  <si>
    <t>#363</t>
  </si>
  <si>
    <t>#364</t>
  </si>
  <si>
    <t>#365</t>
  </si>
  <si>
    <t>#366</t>
  </si>
  <si>
    <t>#367</t>
  </si>
  <si>
    <t>#368</t>
  </si>
  <si>
    <t>#437</t>
  </si>
  <si>
    <t>#438</t>
  </si>
  <si>
    <t>#439</t>
  </si>
  <si>
    <t>#475</t>
  </si>
  <si>
    <t>#476</t>
  </si>
  <si>
    <t>#494</t>
  </si>
  <si>
    <t>#369</t>
  </si>
  <si>
    <t>#370</t>
  </si>
  <si>
    <t>#371</t>
  </si>
  <si>
    <t>#372</t>
  </si>
  <si>
    <t>#373</t>
  </si>
  <si>
    <t>#374</t>
  </si>
  <si>
    <t>#375</t>
  </si>
  <si>
    <t>#376</t>
  </si>
  <si>
    <t>#441</t>
  </si>
  <si>
    <t>#442</t>
  </si>
  <si>
    <t>#443</t>
  </si>
  <si>
    <t>#444</t>
  </si>
  <si>
    <t>#477</t>
  </si>
  <si>
    <t>#478</t>
  </si>
  <si>
    <t>#495</t>
  </si>
  <si>
    <t>#377</t>
  </si>
  <si>
    <t>#378</t>
  </si>
  <si>
    <t>#379</t>
  </si>
  <si>
    <t>#380</t>
  </si>
  <si>
    <t>#381</t>
  </si>
  <si>
    <t>#382</t>
  </si>
  <si>
    <t>#383</t>
  </si>
  <si>
    <t>#384</t>
  </si>
  <si>
    <t>#445</t>
  </si>
  <si>
    <t>#446</t>
  </si>
  <si>
    <t>#447</t>
  </si>
  <si>
    <t>#448</t>
  </si>
  <si>
    <t>#479</t>
  </si>
  <si>
    <t>#480</t>
  </si>
  <si>
    <t>#496</t>
  </si>
  <si>
    <t xml:space="preserve"> </t>
  </si>
  <si>
    <t xml:space="preserve"> </t>
  </si>
  <si>
    <t xml:space="preserve"> </t>
  </si>
  <si>
    <t xml:space="preserve"> </t>
  </si>
  <si>
    <t xml:space="preserve"> </t>
  </si>
  <si>
    <t>#440</t>
  </si>
  <si>
    <t>日期</t>
  </si>
  <si>
    <t>#1</t>
  </si>
  <si>
    <t>#129</t>
  </si>
  <si>
    <t>#2</t>
  </si>
  <si>
    <t>#193</t>
  </si>
  <si>
    <t>#3</t>
  </si>
  <si>
    <t>#130</t>
  </si>
  <si>
    <t>#4</t>
  </si>
  <si>
    <t>#225</t>
  </si>
  <si>
    <t>#5</t>
  </si>
  <si>
    <t>#131</t>
  </si>
  <si>
    <t>#6</t>
  </si>
  <si>
    <t>#194</t>
  </si>
  <si>
    <t>#7</t>
  </si>
  <si>
    <t>#132</t>
  </si>
  <si>
    <t>#8</t>
  </si>
  <si>
    <t>還有決賽</t>
  </si>
  <si>
    <t>#241</t>
  </si>
  <si>
    <t>#9</t>
  </si>
  <si>
    <t>#133</t>
  </si>
  <si>
    <t>#10</t>
  </si>
  <si>
    <t>#195</t>
  </si>
  <si>
    <t>#11</t>
  </si>
  <si>
    <t>#134</t>
  </si>
  <si>
    <t>#12</t>
  </si>
  <si>
    <t>#226</t>
  </si>
  <si>
    <t>#13</t>
  </si>
  <si>
    <t>#135</t>
  </si>
  <si>
    <t>#14</t>
  </si>
  <si>
    <t>#196</t>
  </si>
  <si>
    <t>#15</t>
  </si>
  <si>
    <t>#136</t>
  </si>
  <si>
    <t>#16</t>
  </si>
  <si>
    <t>8-2</t>
  </si>
  <si>
    <t>日期</t>
  </si>
  <si>
    <t>#17</t>
  </si>
  <si>
    <t>#137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</si>
  <si>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</si>
  <si>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</si>
  <si>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</si>
  <si>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</si>
  <si>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</si>
  <si>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</si>
  <si>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</si>
  <si>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</si>
  <si>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</si>
  <si>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</si>
  <si>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</si>
  <si>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</si>
  <si>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</si>
  <si>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還有決賽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</si>
  <si>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</si>
  <si>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</si>
  <si>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</si>
  <si>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</si>
  <si>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</si>
  <si>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</si>
  <si>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</si>
  <si>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</si>
  <si>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</si>
  <si>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#143</t>
  </si>
  <si>
    <t>#30</t>
  </si>
  <si>
    <t>#200</t>
  </si>
  <si>
    <t>#31</t>
  </si>
  <si>
    <t>#144</t>
  </si>
  <si>
    <t>#32</t>
  </si>
  <si>
    <t>8-3</t>
  </si>
  <si>
    <t>#33</t>
  </si>
  <si>
    <t>#145</t>
  </si>
  <si>
    <t>#34</t>
  </si>
  <si>
    <t>#201</t>
  </si>
  <si>
    <t>#35</t>
  </si>
  <si>
    <t>#146</t>
  </si>
  <si>
    <t>#36</t>
  </si>
  <si>
    <t>#229</t>
  </si>
  <si>
    <t>#37</t>
  </si>
  <si>
    <t>#147</t>
  </si>
  <si>
    <t>#38</t>
  </si>
  <si>
    <t>#202</t>
  </si>
  <si>
    <t>#39</t>
  </si>
  <si>
    <t>#148</t>
  </si>
  <si>
    <t>#40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</si>
  <si>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</si>
  <si>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</si>
  <si>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</si>
  <si>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</si>
  <si>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</si>
  <si>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</si>
  <si>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</si>
  <si>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</si>
  <si>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</si>
  <si>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</si>
  <si>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</si>
  <si>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</si>
  <si>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</si>
  <si>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</si>
  <si>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</si>
  <si>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</si>
  <si>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8-4</t>
  </si>
  <si>
    <t>#49</t>
  </si>
  <si>
    <t>#153</t>
  </si>
  <si>
    <t xml:space="preserve"> 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</si>
  <si>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</si>
  <si>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</si>
  <si>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</si>
  <si>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</si>
  <si>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</si>
  <si>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</si>
  <si>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</si>
  <si>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</si>
  <si>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</si>
  <si>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</si>
  <si>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</si>
  <si>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</si>
  <si>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</si>
  <si>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</si>
  <si>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</si>
  <si>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</si>
  <si>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</si>
  <si>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</si>
  <si>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</si>
  <si>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</si>
  <si>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</si>
  <si>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</si>
  <si>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</si>
  <si>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</si>
  <si>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</si>
  <si>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</si>
  <si>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</si>
  <si>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</si>
  <si>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</si>
  <si>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8-5</t>
  </si>
  <si>
    <t>日期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</si>
  <si>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</si>
  <si>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</si>
  <si>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</si>
  <si>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</si>
  <si>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</si>
  <si>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</si>
  <si>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</si>
  <si>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</si>
  <si>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</si>
  <si>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</si>
  <si>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</si>
  <si>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</si>
  <si>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</si>
  <si>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</si>
  <si>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</si>
  <si>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</si>
  <si>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</si>
  <si>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</si>
  <si>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</si>
  <si>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</si>
  <si>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</si>
  <si>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</si>
  <si>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</si>
  <si>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</si>
  <si>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</si>
  <si>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</si>
  <si>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</si>
  <si>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</si>
  <si>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</si>
  <si>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</si>
  <si>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</si>
  <si>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8-6</t>
  </si>
  <si>
    <t>#81</t>
  </si>
  <si>
    <t>#169</t>
  </si>
  <si>
    <t>#82</t>
  </si>
  <si>
    <t>#213</t>
  </si>
  <si>
    <t>#83</t>
  </si>
  <si>
    <t>#170</t>
  </si>
  <si>
    <t>#84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</si>
  <si>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</si>
  <si>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</si>
  <si>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</si>
  <si>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</si>
  <si>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</si>
  <si>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</si>
  <si>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</si>
  <si>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</si>
  <si>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</si>
  <si>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</si>
  <si>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</si>
  <si>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</si>
  <si>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</si>
  <si>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</si>
  <si>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</si>
  <si>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</si>
  <si>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</si>
  <si>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</si>
  <si>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</si>
  <si>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</si>
  <si>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</si>
  <si>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</si>
  <si>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</si>
  <si>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8-7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</si>
  <si>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</si>
  <si>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</si>
  <si>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</si>
  <si>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</si>
  <si>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</si>
  <si>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</si>
  <si>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</si>
  <si>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</si>
  <si>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</si>
  <si>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</si>
  <si>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</si>
  <si>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</si>
  <si>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</si>
  <si>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</si>
  <si>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</si>
  <si>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</si>
  <si>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</si>
  <si>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</si>
  <si>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#106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</si>
  <si>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</si>
  <si>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</si>
  <si>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</si>
  <si>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</si>
  <si>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</si>
  <si>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</si>
  <si>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</si>
  <si>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</si>
  <si>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</si>
  <si>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</si>
  <si>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#112</t>
  </si>
  <si>
    <t>8-8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</si>
  <si>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</si>
  <si>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</si>
  <si>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</si>
  <si>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</si>
  <si>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</si>
  <si>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</si>
  <si>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</si>
  <si>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</si>
  <si>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</si>
  <si>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</si>
  <si>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</si>
  <si>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</si>
  <si>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</si>
  <si>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</si>
  <si>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</si>
  <si>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</si>
  <si>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</si>
  <si>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</si>
  <si>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</si>
  <si>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</si>
  <si>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</si>
  <si>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</si>
  <si>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</si>
  <si>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</si>
  <si>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</si>
  <si>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</si>
  <si>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</si>
  <si>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</si>
  <si>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</si>
  <si>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</si>
  <si>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</si>
  <si>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t>#1</t>
  </si>
  <si>
    <t>#2</t>
  </si>
  <si>
    <t>#3</t>
  </si>
  <si>
    <t>#4</t>
  </si>
  <si>
    <t>#5</t>
  </si>
  <si>
    <t>#6</t>
  </si>
  <si>
    <t>#7</t>
  </si>
  <si>
    <t>還有決賽</t>
  </si>
  <si>
    <t>#9</t>
  </si>
  <si>
    <t>#10</t>
  </si>
  <si>
    <t>#11</t>
  </si>
  <si>
    <t>#12</t>
  </si>
  <si>
    <t>#13</t>
  </si>
  <si>
    <t>#14</t>
  </si>
  <si>
    <t>#15</t>
  </si>
  <si>
    <t>#16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</si>
  <si>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</si>
  <si>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</si>
  <si>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</si>
  <si>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</si>
  <si>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</si>
  <si>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</si>
  <si>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</si>
  <si>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</si>
  <si>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</si>
  <si>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</si>
  <si>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</si>
  <si>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</si>
  <si>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</si>
  <si>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</si>
  <si>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</si>
  <si>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</si>
  <si>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</si>
  <si>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</si>
  <si>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</si>
  <si>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</si>
  <si>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</si>
  <si>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</si>
  <si>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</si>
  <si>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</si>
  <si>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2-1</t>
  </si>
  <si>
    <t>2-2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</si>
  <si>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</si>
  <si>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</si>
  <si>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</si>
  <si>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</si>
  <si>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</si>
  <si>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</si>
  <si>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</si>
  <si>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</si>
  <si>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</si>
  <si>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</si>
  <si>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</si>
  <si>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</si>
  <si>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</si>
  <si>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</si>
  <si>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</si>
  <si>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</si>
  <si>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8-1</t>
  </si>
  <si>
    <t xml:space="preserve"> </t>
  </si>
  <si>
    <t xml:space="preserve"> </t>
  </si>
  <si>
    <t>[9/16] 7</t>
  </si>
  <si>
    <t>[5/8] 10</t>
  </si>
  <si>
    <t>C</t>
  </si>
  <si>
    <t>D</t>
  </si>
  <si>
    <t>[9/16] 16</t>
  </si>
  <si>
    <t>E</t>
  </si>
  <si>
    <t>F</t>
  </si>
  <si>
    <t>[5/8] 28</t>
  </si>
  <si>
    <t>I</t>
  </si>
  <si>
    <t>J</t>
  </si>
  <si>
    <t>[9/16] 35</t>
  </si>
  <si>
    <t>K</t>
  </si>
  <si>
    <t>L</t>
  </si>
  <si>
    <t>M</t>
  </si>
  <si>
    <t>N</t>
  </si>
  <si>
    <t>40 [9/16]</t>
  </si>
  <si>
    <t>P</t>
  </si>
  <si>
    <t>47 [5/8]</t>
  </si>
  <si>
    <t>50 [9/16]</t>
  </si>
  <si>
    <t>Q</t>
  </si>
  <si>
    <t>R</t>
  </si>
  <si>
    <t>S</t>
  </si>
  <si>
    <t>T</t>
  </si>
  <si>
    <t>59 [9/16]</t>
  </si>
  <si>
    <t>V</t>
  </si>
  <si>
    <t>69 [9/16]</t>
  </si>
  <si>
    <t>75 [2]</t>
  </si>
  <si>
    <t>分組冠軍除已排定的不再另行抽籤外,其餘則分抽5,11,17,23,26,32,38,44位置；</t>
  </si>
  <si>
    <t>分組亞軍抽籤 (預賽同組，在決賽時第一場抽到；也不重抽)</t>
  </si>
  <si>
    <t xml:space="preserve">  </t>
  </si>
  <si>
    <t>A1</t>
  </si>
  <si>
    <t>#17</t>
  </si>
  <si>
    <t>#1</t>
  </si>
  <si>
    <t>#33</t>
  </si>
  <si>
    <t>C1</t>
  </si>
  <si>
    <t>#18</t>
  </si>
  <si>
    <t>#2</t>
  </si>
  <si>
    <t>D1</t>
  </si>
  <si>
    <t>#19</t>
  </si>
  <si>
    <t>#3</t>
  </si>
  <si>
    <t>F1</t>
  </si>
  <si>
    <t>#4</t>
  </si>
  <si>
    <t>#45</t>
  </si>
  <si>
    <t>#5</t>
  </si>
  <si>
    <t>#35</t>
  </si>
  <si>
    <t>I1</t>
  </si>
  <si>
    <t>#6</t>
  </si>
  <si>
    <t>#42</t>
  </si>
  <si>
    <t>J1</t>
  </si>
  <si>
    <t>#7</t>
  </si>
  <si>
    <t>#36</t>
  </si>
  <si>
    <t>#8</t>
  </si>
  <si>
    <t>#47</t>
  </si>
  <si>
    <t>第1,2名</t>
  </si>
  <si>
    <t>#10</t>
  </si>
  <si>
    <t>#26</t>
  </si>
  <si>
    <t>O1</t>
  </si>
  <si>
    <t>#27</t>
  </si>
  <si>
    <t>P1</t>
  </si>
  <si>
    <t>#38</t>
  </si>
  <si>
    <t>#28</t>
  </si>
  <si>
    <t>R1</t>
  </si>
  <si>
    <t>#46</t>
  </si>
  <si>
    <t>#13</t>
  </si>
  <si>
    <t>S1</t>
  </si>
  <si>
    <t>U1</t>
  </si>
  <si>
    <t>#44</t>
  </si>
  <si>
    <t>#31</t>
  </si>
  <si>
    <t>V1</t>
  </si>
  <si>
    <t xml:space="preserve">    [5/8] 4</t>
  </si>
  <si>
    <t xml:space="preserve">    [3/4]  7</t>
  </si>
  <si>
    <t xml:space="preserve"> </t>
  </si>
  <si>
    <t xml:space="preserve"> </t>
  </si>
  <si>
    <t xml:space="preserve"> </t>
  </si>
  <si>
    <t xml:space="preserve"> </t>
  </si>
  <si>
    <t>統計表</t>
  </si>
  <si>
    <t>一、賽程統計表 :</t>
  </si>
  <si>
    <t>組 別</t>
  </si>
  <si>
    <t>項   目</t>
  </si>
  <si>
    <t>參加隊數</t>
  </si>
  <si>
    <t>輪次</t>
  </si>
  <si>
    <t>比賽場數</t>
  </si>
  <si>
    <t>總     計</t>
  </si>
  <si>
    <t>隊</t>
  </si>
  <si>
    <t>輪</t>
  </si>
  <si>
    <t>場</t>
  </si>
  <si>
    <t>合計</t>
  </si>
  <si>
    <t>個人組</t>
  </si>
  <si>
    <t>人</t>
  </si>
  <si>
    <t>組</t>
  </si>
  <si>
    <t>二、說明 :</t>
  </si>
  <si>
    <t>日期</t>
  </si>
  <si>
    <t xml:space="preserve">     場次</t>
  </si>
  <si>
    <t>#1</t>
  </si>
  <si>
    <t xml:space="preserve"> </t>
  </si>
  <si>
    <t>11:00</t>
  </si>
  <si>
    <t>時間</t>
  </si>
  <si>
    <t>三、使用時間、場地統計表：</t>
  </si>
  <si>
    <t xml:space="preserve">                                                                                              </t>
  </si>
  <si>
    <t>(二)</t>
  </si>
  <si>
    <t>(三)</t>
  </si>
  <si>
    <t>(四)</t>
  </si>
  <si>
    <t>(五)</t>
  </si>
  <si>
    <t>(六)</t>
  </si>
  <si>
    <t>(日)</t>
  </si>
  <si>
    <t>使用時間</t>
  </si>
  <si>
    <t>使用場地</t>
  </si>
  <si>
    <t>場數(團體)</t>
  </si>
  <si>
    <t xml:space="preserve"> </t>
  </si>
  <si>
    <t>場數(個人)</t>
  </si>
  <si>
    <t>第 1 ~ 10 場地</t>
  </si>
  <si>
    <t>75隊，128場</t>
  </si>
  <si>
    <t>106年全國國中盃羽球錦標賽</t>
  </si>
  <si>
    <t>時  間 :  106 年 11 月 6  日 至  11 月 12 日</t>
  </si>
  <si>
    <t>比賽地點 : 台中市永安羽球館</t>
  </si>
  <si>
    <t>比賽場地：台中市永安羽球館</t>
  </si>
  <si>
    <t>比賽日期 :  106 年 11 月 6 日 至 11 月 12 日</t>
  </si>
  <si>
    <t>(一)</t>
  </si>
  <si>
    <t>11/6</t>
  </si>
  <si>
    <t>11/7</t>
  </si>
  <si>
    <t>11/8</t>
  </si>
  <si>
    <t>11/9</t>
  </si>
  <si>
    <t>11/10</t>
  </si>
  <si>
    <t>11/11</t>
  </si>
  <si>
    <t>11/12</t>
  </si>
  <si>
    <t>11月11日 (星期六)  個人賽  48 場</t>
  </si>
  <si>
    <t>11月12日 (星期日)  個人賽  12 場</t>
  </si>
  <si>
    <t xml:space="preserve">  </t>
  </si>
  <si>
    <t>#8</t>
  </si>
  <si>
    <t>男子組</t>
  </si>
  <si>
    <t>女子組</t>
  </si>
  <si>
    <t>男子單打</t>
  </si>
  <si>
    <t>男子雙打</t>
  </si>
  <si>
    <t>女子單打</t>
  </si>
  <si>
    <t>女子雙打</t>
  </si>
  <si>
    <t>1、男子團體組    75 隊， 128 場 ， 取 4名  (第三名並列)</t>
  </si>
  <si>
    <t>3、男子單打</t>
  </si>
  <si>
    <t>4、男子雙打</t>
  </si>
  <si>
    <t>5、女子單打</t>
  </si>
  <si>
    <t>6、女子雙打</t>
  </si>
  <si>
    <t>男子</t>
  </si>
  <si>
    <t>女子</t>
  </si>
  <si>
    <t xml:space="preserve"> </t>
  </si>
  <si>
    <t>X1</t>
  </si>
  <si>
    <t>#32</t>
  </si>
  <si>
    <t>#16</t>
  </si>
  <si>
    <t>#40</t>
  </si>
  <si>
    <t>#15</t>
  </si>
  <si>
    <t>#30</t>
  </si>
  <si>
    <t>#14</t>
  </si>
  <si>
    <t>#39</t>
  </si>
  <si>
    <t>#29</t>
  </si>
  <si>
    <t>#12</t>
  </si>
  <si>
    <t>#11</t>
  </si>
  <si>
    <t>#43</t>
  </si>
  <si>
    <t>#37</t>
  </si>
  <si>
    <t>M1</t>
  </si>
  <si>
    <t>#25</t>
  </si>
  <si>
    <t>#9</t>
  </si>
  <si>
    <t>2-2</t>
  </si>
  <si>
    <t>#24</t>
  </si>
  <si>
    <t>L1</t>
  </si>
  <si>
    <t>#23</t>
  </si>
  <si>
    <t>#22</t>
  </si>
  <si>
    <t>#21</t>
  </si>
  <si>
    <t>G1</t>
  </si>
  <si>
    <t>#20</t>
  </si>
  <si>
    <t>#34</t>
  </si>
  <si>
    <t>#41</t>
  </si>
  <si>
    <t>2-1</t>
  </si>
  <si>
    <t>英明國中A</t>
  </si>
  <si>
    <t>秀峰國中</t>
  </si>
  <si>
    <t>淡水國中</t>
  </si>
  <si>
    <t>合庫竹東國中B</t>
  </si>
  <si>
    <t>X</t>
  </si>
  <si>
    <t>W</t>
  </si>
  <si>
    <t>亞柏擎天三民B</t>
  </si>
  <si>
    <t>光明國中B</t>
  </si>
  <si>
    <t>仁德國中A</t>
  </si>
  <si>
    <t>萬和國中B</t>
  </si>
  <si>
    <t>豐原國中A</t>
  </si>
  <si>
    <t>北市西湖B</t>
  </si>
  <si>
    <t>66 [5/8]</t>
  </si>
  <si>
    <t>U</t>
  </si>
  <si>
    <t>員林國中A</t>
  </si>
  <si>
    <t>西苑高中B</t>
  </si>
  <si>
    <t>新竹市光華國中</t>
  </si>
  <si>
    <t>崇德國中</t>
  </si>
  <si>
    <t>北市中山(藍)</t>
  </si>
  <si>
    <t>左營國中</t>
  </si>
  <si>
    <t>羅東國中</t>
  </si>
  <si>
    <t>北市西湖C</t>
  </si>
  <si>
    <t>鼎金國中B</t>
  </si>
  <si>
    <t>南市大灣高中</t>
  </si>
  <si>
    <t>英明國中B</t>
  </si>
  <si>
    <t>南市和順國中</t>
  </si>
  <si>
    <t>頭前國中</t>
  </si>
  <si>
    <t>56 [3/4]</t>
  </si>
  <si>
    <t>豐原國中B</t>
  </si>
  <si>
    <t>豐原國中C</t>
  </si>
  <si>
    <t>亞柏擎天三民A</t>
  </si>
  <si>
    <t>北市中山(黃)</t>
  </si>
  <si>
    <t>西苑高中A</t>
  </si>
  <si>
    <t>亞柏擎天三民C</t>
  </si>
  <si>
    <t>O</t>
  </si>
  <si>
    <t>營北國中</t>
  </si>
  <si>
    <t>新北江翠國中</t>
  </si>
  <si>
    <t>萬和國中C</t>
  </si>
  <si>
    <t>桃市中壢國中</t>
  </si>
  <si>
    <t>北市中山(白)</t>
  </si>
  <si>
    <t>百福國中</t>
  </si>
  <si>
    <t>鼎金國中A</t>
  </si>
  <si>
    <t>豐原國中D</t>
  </si>
  <si>
    <t>中華國中</t>
  </si>
  <si>
    <t>預賽：2-2  分組各取前2名進入決賽</t>
  </si>
  <si>
    <t>北市西湖A</t>
  </si>
  <si>
    <t>仁武高中</t>
  </si>
  <si>
    <t>林口國中</t>
  </si>
  <si>
    <t>豐原國中E</t>
  </si>
  <si>
    <t>龍山國中</t>
  </si>
  <si>
    <t>宜昌國中</t>
  </si>
  <si>
    <t>新興國中</t>
  </si>
  <si>
    <t>仁德國中B</t>
  </si>
  <si>
    <t>新北三和國中A</t>
  </si>
  <si>
    <t>西螺國中B</t>
  </si>
  <si>
    <t>鼎金國中C</t>
  </si>
  <si>
    <t>[9/16] 25</t>
  </si>
  <si>
    <t>大同高中B</t>
  </si>
  <si>
    <t>合庫枋寮高中</t>
  </si>
  <si>
    <t>西螺國中C</t>
  </si>
  <si>
    <t>合庫竹東國中A</t>
  </si>
  <si>
    <t>安溪國中</t>
  </si>
  <si>
    <t>北市中山(紅)</t>
  </si>
  <si>
    <t>H</t>
  </si>
  <si>
    <t>G</t>
  </si>
  <si>
    <t>[3/4] 19</t>
  </si>
  <si>
    <t>北市西湖D</t>
  </si>
  <si>
    <t>西螺國中A</t>
  </si>
  <si>
    <t>新北三和國中B</t>
  </si>
  <si>
    <t>實驗中學</t>
  </si>
  <si>
    <t>彰泰國中</t>
  </si>
  <si>
    <t>苓雅國中</t>
  </si>
  <si>
    <t>萬和國中A</t>
  </si>
  <si>
    <t>延和國中</t>
  </si>
  <si>
    <t>新化國中</t>
  </si>
  <si>
    <t>英明國中C</t>
  </si>
  <si>
    <t>新北青山</t>
  </si>
  <si>
    <t>田中高中</t>
  </si>
  <si>
    <t>瑞坪國中</t>
  </si>
  <si>
    <t>光明國中A</t>
  </si>
  <si>
    <t>普羅南市建興</t>
  </si>
  <si>
    <t>興達竹崎高中</t>
  </si>
  <si>
    <t>亞柏擎天三民D</t>
  </si>
  <si>
    <t>員林國中B</t>
  </si>
  <si>
    <t>B</t>
  </si>
  <si>
    <t>A</t>
  </si>
  <si>
    <t xml:space="preserve">    [1]  1</t>
  </si>
  <si>
    <t>成淵高中</t>
  </si>
  <si>
    <t>大同高中A</t>
  </si>
  <si>
    <t>預賽：2-1  分組各取前2名進入決賽</t>
  </si>
  <si>
    <t>H1</t>
  </si>
  <si>
    <t>E1</t>
  </si>
  <si>
    <t>B1</t>
  </si>
  <si>
    <t>決賽：分組亞軍抽籤 (預賽同組，在決賽時第一場抽到；也不重抽)</t>
  </si>
  <si>
    <t>雲林縣東南國中A</t>
  </si>
  <si>
    <t>琉球國中</t>
  </si>
  <si>
    <t>29 [2]</t>
  </si>
  <si>
    <t>25 [5/8]</t>
  </si>
  <si>
    <t>永康國中A</t>
  </si>
  <si>
    <t>員林國中</t>
  </si>
  <si>
    <t>雲林縣東南國中B</t>
  </si>
  <si>
    <t>21 [3/4]</t>
  </si>
  <si>
    <t>18 [5/8]</t>
  </si>
  <si>
    <t>國昌國中</t>
  </si>
  <si>
    <t>英明國中</t>
  </si>
  <si>
    <t>永康國中B</t>
  </si>
  <si>
    <t>北市西湖</t>
  </si>
  <si>
    <t>萬和國中</t>
  </si>
  <si>
    <t>[5/8] 11</t>
  </si>
  <si>
    <t>鼎金國中</t>
  </si>
  <si>
    <t>永康國中C</t>
  </si>
  <si>
    <t>豐原國中</t>
  </si>
  <si>
    <t>預賽：分組各取前2名進入決賽</t>
  </si>
  <si>
    <t>2、女子團體組   29  隊，54 場 ， 取 4名  (第三名並列)</t>
  </si>
  <si>
    <t xml:space="preserve">大同高中 </t>
  </si>
  <si>
    <t xml:space="preserve">黃郁豈 [1] </t>
  </si>
  <si>
    <t xml:space="preserve">Bye 1 </t>
  </si>
  <si>
    <t xml:space="preserve">佳里國中 </t>
  </si>
  <si>
    <t xml:space="preserve">郭家佑 </t>
  </si>
  <si>
    <t xml:space="preserve">仁德國中 </t>
  </si>
  <si>
    <t xml:space="preserve">張博勛 </t>
  </si>
  <si>
    <t xml:space="preserve">瑞坪國中 </t>
  </si>
  <si>
    <t xml:space="preserve">王元睿 </t>
  </si>
  <si>
    <t xml:space="preserve">Bye 128 </t>
  </si>
  <si>
    <t xml:space="preserve">新北江翠國中 </t>
  </si>
  <si>
    <t xml:space="preserve">吳楊謙 </t>
  </si>
  <si>
    <t xml:space="preserve">Bye 129 </t>
  </si>
  <si>
    <t xml:space="preserve">亞柏擎天三民 </t>
  </si>
  <si>
    <t xml:space="preserve">郭碩宏 </t>
  </si>
  <si>
    <t xml:space="preserve">Bye 64 </t>
  </si>
  <si>
    <t xml:space="preserve">林嘉笙 </t>
  </si>
  <si>
    <t xml:space="preserve">南市大灣高中 </t>
  </si>
  <si>
    <t xml:space="preserve">吳璨佑 </t>
  </si>
  <si>
    <t xml:space="preserve">東海國中 </t>
  </si>
  <si>
    <t xml:space="preserve">李高善仁 </t>
  </si>
  <si>
    <t xml:space="preserve">Bye 65 </t>
  </si>
  <si>
    <t xml:space="preserve">左營國中 </t>
  </si>
  <si>
    <t xml:space="preserve">莊登凱 </t>
  </si>
  <si>
    <t xml:space="preserve">光武國中 </t>
  </si>
  <si>
    <t xml:space="preserve">林哲寬 </t>
  </si>
  <si>
    <t xml:space="preserve">北市西湖 </t>
  </si>
  <si>
    <t xml:space="preserve">謝承峰 </t>
  </si>
  <si>
    <t xml:space="preserve">Bye 32 </t>
  </si>
  <si>
    <t xml:space="preserve">新興國中 </t>
  </si>
  <si>
    <t xml:space="preserve">陳易樂 </t>
  </si>
  <si>
    <t xml:space="preserve">宜昌國中 </t>
  </si>
  <si>
    <t xml:space="preserve">曾俊豪 </t>
  </si>
  <si>
    <t xml:space="preserve">合庫豐原 </t>
  </si>
  <si>
    <t xml:space="preserve">陳昱廷 </t>
  </si>
  <si>
    <t xml:space="preserve">Bye 97 </t>
  </si>
  <si>
    <t xml:space="preserve">北市中山 </t>
  </si>
  <si>
    <t xml:space="preserve">楊皓崴 </t>
  </si>
  <si>
    <t xml:space="preserve">桃市中壢國中 </t>
  </si>
  <si>
    <t xml:space="preserve">楊立安 </t>
  </si>
  <si>
    <t xml:space="preserve">西螺國中 </t>
  </si>
  <si>
    <t xml:space="preserve">周璟佑 </t>
  </si>
  <si>
    <t xml:space="preserve">Bye 33 </t>
  </si>
  <si>
    <t xml:space="preserve">鼎金國中 </t>
  </si>
  <si>
    <t xml:space="preserve">陳國宏 </t>
  </si>
  <si>
    <t xml:space="preserve">歸仁國中 </t>
  </si>
  <si>
    <t xml:space="preserve">李宜倫 </t>
  </si>
  <si>
    <t xml:space="preserve">林口國中 </t>
  </si>
  <si>
    <t xml:space="preserve">張軒銘(林口) </t>
  </si>
  <si>
    <t xml:space="preserve">Bye 96 </t>
  </si>
  <si>
    <t xml:space="preserve">實驗中學 </t>
  </si>
  <si>
    <t xml:space="preserve">簡冠傑 </t>
  </si>
  <si>
    <t xml:space="preserve">田中高中 </t>
  </si>
  <si>
    <t xml:space="preserve">華庭弘 </t>
  </si>
  <si>
    <t xml:space="preserve">百福國中 </t>
  </si>
  <si>
    <t xml:space="preserve">陳煜聖 </t>
  </si>
  <si>
    <t xml:space="preserve">Bye 16 </t>
  </si>
  <si>
    <t xml:space="preserve">鄭家盛 </t>
  </si>
  <si>
    <t xml:space="preserve">陳培元 </t>
  </si>
  <si>
    <t xml:space="preserve">李昱勳 </t>
  </si>
  <si>
    <t xml:space="preserve">Bye 113 </t>
  </si>
  <si>
    <t xml:space="preserve">林育丞 </t>
  </si>
  <si>
    <t xml:space="preserve">南市和順國中 </t>
  </si>
  <si>
    <t xml:space="preserve">黃柏竣 </t>
  </si>
  <si>
    <t xml:space="preserve">龍山國中 </t>
  </si>
  <si>
    <t xml:space="preserve">周沛弘 </t>
  </si>
  <si>
    <t xml:space="preserve">Bye 49 </t>
  </si>
  <si>
    <t xml:space="preserve">新北三和國中 </t>
  </si>
  <si>
    <t xml:space="preserve">黃柏翔 </t>
  </si>
  <si>
    <t xml:space="preserve">合庫竹東國中 </t>
  </si>
  <si>
    <t xml:space="preserve">陳良荃 </t>
  </si>
  <si>
    <t xml:space="preserve">萬和國中 </t>
  </si>
  <si>
    <t xml:space="preserve">林垣伍 </t>
  </si>
  <si>
    <t xml:space="preserve">Bye 80 </t>
  </si>
  <si>
    <t xml:space="preserve">合庫枋寮高中 </t>
  </si>
  <si>
    <t xml:space="preserve">陳嘉信 </t>
  </si>
  <si>
    <t xml:space="preserve">苓雅國中 </t>
  </si>
  <si>
    <t xml:space="preserve">張峻華 </t>
  </si>
  <si>
    <t xml:space="preserve">英明國中 </t>
  </si>
  <si>
    <t xml:space="preserve">林宇堂 </t>
  </si>
  <si>
    <t xml:space="preserve">Bye 17 </t>
  </si>
  <si>
    <t xml:space="preserve">盧冠銘 </t>
  </si>
  <si>
    <t xml:space="preserve">安溪國中 </t>
  </si>
  <si>
    <t xml:space="preserve">陳立衡 </t>
  </si>
  <si>
    <t xml:space="preserve">彰泰國中 </t>
  </si>
  <si>
    <t xml:space="preserve">許宇鎮 </t>
  </si>
  <si>
    <t xml:space="preserve">Bye 112 </t>
  </si>
  <si>
    <t xml:space="preserve">延和國中 </t>
  </si>
  <si>
    <t xml:space="preserve">林子誠 </t>
  </si>
  <si>
    <t xml:space="preserve">李秉諭 </t>
  </si>
  <si>
    <t xml:space="preserve">新化國中 </t>
  </si>
  <si>
    <t xml:space="preserve">沈育緯 </t>
  </si>
  <si>
    <t xml:space="preserve">Bye 48 </t>
  </si>
  <si>
    <t xml:space="preserve">黃薪瑿 </t>
  </si>
  <si>
    <t xml:space="preserve">光明國中 </t>
  </si>
  <si>
    <t xml:space="preserve">賴鈞城 </t>
  </si>
  <si>
    <t xml:space="preserve">羅東國中 </t>
  </si>
  <si>
    <t xml:space="preserve">徐丞澔 </t>
  </si>
  <si>
    <t xml:space="preserve">Bye 81 </t>
  </si>
  <si>
    <t xml:space="preserve">普羅南市建興 </t>
  </si>
  <si>
    <t xml:space="preserve">高翊盛 </t>
  </si>
  <si>
    <t xml:space="preserve">謝承哲 </t>
  </si>
  <si>
    <t xml:space="preserve">仁武高中 </t>
  </si>
  <si>
    <t xml:space="preserve">林佳正 </t>
  </si>
  <si>
    <t xml:space="preserve">Bye 8 </t>
  </si>
  <si>
    <t xml:space="preserve">古坑國中小 </t>
  </si>
  <si>
    <t xml:space="preserve">黃晉威 </t>
  </si>
  <si>
    <t xml:space="preserve">張仲為 </t>
  </si>
  <si>
    <t xml:space="preserve">劉建榳 </t>
  </si>
  <si>
    <t xml:space="preserve">Bye 121 </t>
  </si>
  <si>
    <t xml:space="preserve">呂其鴻 </t>
  </si>
  <si>
    <t xml:space="preserve">埔心國中 </t>
  </si>
  <si>
    <t xml:space="preserve">劉泓霖 </t>
  </si>
  <si>
    <t xml:space="preserve">張少銘 </t>
  </si>
  <si>
    <t xml:space="preserve">Bye 57 </t>
  </si>
  <si>
    <t xml:space="preserve">林厚全 </t>
  </si>
  <si>
    <t xml:space="preserve">新生國中 </t>
  </si>
  <si>
    <t xml:space="preserve">詹季耘 </t>
  </si>
  <si>
    <t xml:space="preserve">王聖瑋 </t>
  </si>
  <si>
    <t xml:space="preserve">Bye 72 </t>
  </si>
  <si>
    <t xml:space="preserve">成淵高中 </t>
  </si>
  <si>
    <t xml:space="preserve">李威辰 </t>
  </si>
  <si>
    <t xml:space="preserve">林育蔚 </t>
  </si>
  <si>
    <t xml:space="preserve">楊澋澄 </t>
  </si>
  <si>
    <t xml:space="preserve">Bye 25 </t>
  </si>
  <si>
    <t xml:space="preserve">蔡立源 </t>
  </si>
  <si>
    <t xml:space="preserve">李朋燁 </t>
  </si>
  <si>
    <t xml:space="preserve">蘇澳國中 </t>
  </si>
  <si>
    <t xml:space="preserve">江俊賢 </t>
  </si>
  <si>
    <t xml:space="preserve">Bye 104 </t>
  </si>
  <si>
    <t xml:space="preserve">蒲貴煜 </t>
  </si>
  <si>
    <t xml:space="preserve">蕭祥侑 </t>
  </si>
  <si>
    <t xml:space="preserve">廖振丞 </t>
  </si>
  <si>
    <t xml:space="preserve">Bye 40 </t>
  </si>
  <si>
    <t xml:space="preserve">周相宏 </t>
  </si>
  <si>
    <t xml:space="preserve">林育潁 </t>
  </si>
  <si>
    <t xml:space="preserve">黃致穎 </t>
  </si>
  <si>
    <t xml:space="preserve">Bye 89 </t>
  </si>
  <si>
    <t xml:space="preserve">秀峰國中 </t>
  </si>
  <si>
    <t xml:space="preserve">林宗聖 </t>
  </si>
  <si>
    <t xml:space="preserve">姜信楷 </t>
  </si>
  <si>
    <t xml:space="preserve">孫梓誠 </t>
  </si>
  <si>
    <t xml:space="preserve">Bye 9 </t>
  </si>
  <si>
    <t xml:space="preserve">周銘宏 </t>
  </si>
  <si>
    <t xml:space="preserve">李登揚 </t>
  </si>
  <si>
    <t xml:space="preserve">二重國中 </t>
  </si>
  <si>
    <t xml:space="preserve">楊家笙 </t>
  </si>
  <si>
    <t xml:space="preserve">Bye 120 </t>
  </si>
  <si>
    <t xml:space="preserve">興達竹崎高中 </t>
  </si>
  <si>
    <t xml:space="preserve">楊舜閎 </t>
  </si>
  <si>
    <t xml:space="preserve">林冠邑 </t>
  </si>
  <si>
    <t xml:space="preserve">頭前國中 </t>
  </si>
  <si>
    <t xml:space="preserve">古謹齊 </t>
  </si>
  <si>
    <t xml:space="preserve">Bye 56 </t>
  </si>
  <si>
    <t xml:space="preserve">張凱旭 </t>
  </si>
  <si>
    <t xml:space="preserve">中華國中 </t>
  </si>
  <si>
    <t xml:space="preserve">林辰佑 </t>
  </si>
  <si>
    <t xml:space="preserve">崇德國中 </t>
  </si>
  <si>
    <t xml:space="preserve">李御輔 </t>
  </si>
  <si>
    <t xml:space="preserve">Bye 73 </t>
  </si>
  <si>
    <t xml:space="preserve">翁慶洋 </t>
  </si>
  <si>
    <t xml:space="preserve">林芫平 </t>
  </si>
  <si>
    <t xml:space="preserve">員林國中 </t>
  </si>
  <si>
    <t xml:space="preserve">林倉煜 </t>
  </si>
  <si>
    <t xml:space="preserve">Bye 24 </t>
  </si>
  <si>
    <t xml:space="preserve">周臻翰 </t>
  </si>
  <si>
    <t xml:space="preserve">楊喜樂 </t>
  </si>
  <si>
    <t xml:space="preserve">劉育鑫 </t>
  </si>
  <si>
    <t xml:space="preserve">Bye 105 </t>
  </si>
  <si>
    <t xml:space="preserve">陳昌譽 </t>
  </si>
  <si>
    <t xml:space="preserve">詹程皓 </t>
  </si>
  <si>
    <t xml:space="preserve">鄭宇辰 </t>
  </si>
  <si>
    <t xml:space="preserve">Bye 41 </t>
  </si>
  <si>
    <t xml:space="preserve">陳威丞 </t>
  </si>
  <si>
    <t xml:space="preserve">許哲維 </t>
  </si>
  <si>
    <t xml:space="preserve">屏東縣中正國中 </t>
  </si>
  <si>
    <t xml:space="preserve">高子宸 </t>
  </si>
  <si>
    <t xml:space="preserve">Bye 88 </t>
  </si>
  <si>
    <t xml:space="preserve">淡水國中 </t>
  </si>
  <si>
    <t xml:space="preserve">曾聖安 </t>
  </si>
  <si>
    <t xml:space="preserve">陳子豪 </t>
  </si>
  <si>
    <t xml:space="preserve">張祐綦 [3/4] </t>
  </si>
  <si>
    <t xml:space="preserve">Bye 4 </t>
  </si>
  <si>
    <t xml:space="preserve">黃靖容 </t>
  </si>
  <si>
    <t xml:space="preserve">莊琮祐 </t>
  </si>
  <si>
    <t xml:space="preserve">賴仕晨 </t>
  </si>
  <si>
    <t xml:space="preserve">Bye 125 </t>
  </si>
  <si>
    <t xml:space="preserve">周承諭 </t>
  </si>
  <si>
    <t xml:space="preserve">葉紘志 </t>
  </si>
  <si>
    <t xml:space="preserve">崇文國中 </t>
  </si>
  <si>
    <t xml:space="preserve">林秉陞 </t>
  </si>
  <si>
    <t xml:space="preserve">Bye 61 </t>
  </si>
  <si>
    <t xml:space="preserve">許筑翔 </t>
  </si>
  <si>
    <t xml:space="preserve">黃宥棚 </t>
  </si>
  <si>
    <t xml:space="preserve">呂正揚 </t>
  </si>
  <si>
    <t xml:space="preserve">Bye 68 </t>
  </si>
  <si>
    <t xml:space="preserve">曾貴鋕 </t>
  </si>
  <si>
    <t xml:space="preserve">張庭睿 </t>
  </si>
  <si>
    <t xml:space="preserve">陳君楊 </t>
  </si>
  <si>
    <t xml:space="preserve">Bye 29 </t>
  </si>
  <si>
    <t xml:space="preserve">林晅諒 </t>
  </si>
  <si>
    <t xml:space="preserve">黃健維 </t>
  </si>
  <si>
    <t xml:space="preserve">連昱誠 </t>
  </si>
  <si>
    <t xml:space="preserve">Bye 100 </t>
  </si>
  <si>
    <t xml:space="preserve">觀音高中 </t>
  </si>
  <si>
    <t xml:space="preserve">徐兆興 </t>
  </si>
  <si>
    <t xml:space="preserve">賴國勳 </t>
  </si>
  <si>
    <t xml:space="preserve">黃致豪 </t>
  </si>
  <si>
    <t xml:space="preserve">Bye 36 </t>
  </si>
  <si>
    <t xml:space="preserve">陳呂廷 </t>
  </si>
  <si>
    <t xml:space="preserve">謝承運 </t>
  </si>
  <si>
    <t xml:space="preserve">鄭    楷 </t>
  </si>
  <si>
    <t xml:space="preserve">Bye 93 </t>
  </si>
  <si>
    <t xml:space="preserve">苗睿恆 </t>
  </si>
  <si>
    <t xml:space="preserve">新竹市光華國中 </t>
  </si>
  <si>
    <t xml:space="preserve">張芷恒 </t>
  </si>
  <si>
    <t xml:space="preserve">楊尚仁 </t>
  </si>
  <si>
    <t xml:space="preserve">Bye 13 </t>
  </si>
  <si>
    <t xml:space="preserve">蘇義憫 </t>
  </si>
  <si>
    <t xml:space="preserve">李訓諭 </t>
  </si>
  <si>
    <t xml:space="preserve">柯善騰 </t>
  </si>
  <si>
    <t xml:space="preserve">Bye 116 </t>
  </si>
  <si>
    <t xml:space="preserve">張簡山河 </t>
  </si>
  <si>
    <t xml:space="preserve">杜泓偉 </t>
  </si>
  <si>
    <t xml:space="preserve">廖彥翔 </t>
  </si>
  <si>
    <t xml:space="preserve">Bye 52 </t>
  </si>
  <si>
    <t xml:space="preserve">蘇家進 </t>
  </si>
  <si>
    <t xml:space="preserve">歐陽丞修 </t>
  </si>
  <si>
    <t xml:space="preserve">謝智賢 </t>
  </si>
  <si>
    <t xml:space="preserve">Bye 77 </t>
  </si>
  <si>
    <t xml:space="preserve">張勻敬 </t>
  </si>
  <si>
    <t xml:space="preserve">周家弘 </t>
  </si>
  <si>
    <t xml:space="preserve">廖承宏 </t>
  </si>
  <si>
    <t xml:space="preserve">Bye 20 </t>
  </si>
  <si>
    <t xml:space="preserve">李    奕 </t>
  </si>
  <si>
    <t xml:space="preserve">易重德 </t>
  </si>
  <si>
    <t xml:space="preserve">文山國中 </t>
  </si>
  <si>
    <t xml:space="preserve">張唯恩 </t>
  </si>
  <si>
    <t xml:space="preserve">Bye 109 </t>
  </si>
  <si>
    <t xml:space="preserve">沈辰鴻 </t>
  </si>
  <si>
    <t xml:space="preserve">涂恆軒 </t>
  </si>
  <si>
    <t xml:space="preserve">洪靖童 </t>
  </si>
  <si>
    <t xml:space="preserve">Bye 45 </t>
  </si>
  <si>
    <t xml:space="preserve">許立宏 </t>
  </si>
  <si>
    <t xml:space="preserve">林韋程 </t>
  </si>
  <si>
    <t xml:space="preserve">陳彥宏 </t>
  </si>
  <si>
    <t xml:space="preserve">Bye 84 </t>
  </si>
  <si>
    <t xml:space="preserve">黃俞凱 </t>
  </si>
  <si>
    <t xml:space="preserve">林鶴洋 </t>
  </si>
  <si>
    <t xml:space="preserve">謝閔擷 </t>
  </si>
  <si>
    <t xml:space="preserve">Bye 5 </t>
  </si>
  <si>
    <t xml:space="preserve">張晉愷 </t>
  </si>
  <si>
    <t xml:space="preserve">林翔駿 </t>
  </si>
  <si>
    <t xml:space="preserve">文化國中 </t>
  </si>
  <si>
    <t xml:space="preserve">廖宸安 </t>
  </si>
  <si>
    <t xml:space="preserve">Bye 124 </t>
  </si>
  <si>
    <t xml:space="preserve">黃元柏 </t>
  </si>
  <si>
    <t xml:space="preserve">楊承叡 </t>
  </si>
  <si>
    <t xml:space="preserve">唐浩瀚 </t>
  </si>
  <si>
    <t xml:space="preserve">Bye 60 </t>
  </si>
  <si>
    <t xml:space="preserve">吳程揚 </t>
  </si>
  <si>
    <t xml:space="preserve">施俊宇 </t>
  </si>
  <si>
    <t xml:space="preserve">洪維澤 </t>
  </si>
  <si>
    <t xml:space="preserve">Bye 69 </t>
  </si>
  <si>
    <t xml:space="preserve">張新榆 </t>
  </si>
  <si>
    <t xml:space="preserve">丁永信 </t>
  </si>
  <si>
    <t xml:space="preserve">育林國中 </t>
  </si>
  <si>
    <t xml:space="preserve">吳家賢 </t>
  </si>
  <si>
    <t xml:space="preserve">Bye 28 </t>
  </si>
  <si>
    <t xml:space="preserve">張振哲 </t>
  </si>
  <si>
    <t xml:space="preserve">張哲鳴 </t>
  </si>
  <si>
    <t xml:space="preserve">邱登裕 </t>
  </si>
  <si>
    <t xml:space="preserve">Bye 101 </t>
  </si>
  <si>
    <t xml:space="preserve">張允澤 </t>
  </si>
  <si>
    <t xml:space="preserve">王秉矗 </t>
  </si>
  <si>
    <t xml:space="preserve">楊孟哲 </t>
  </si>
  <si>
    <t xml:space="preserve">Bye 37 </t>
  </si>
  <si>
    <t xml:space="preserve">李柏森 </t>
  </si>
  <si>
    <t xml:space="preserve">莊展鴻 </t>
  </si>
  <si>
    <t xml:space="preserve">營北國中 </t>
  </si>
  <si>
    <t xml:space="preserve">蔡承翰 </t>
  </si>
  <si>
    <t xml:space="preserve">Bye 92 </t>
  </si>
  <si>
    <t xml:space="preserve">詹崴翔 </t>
  </si>
  <si>
    <t xml:space="preserve">陳侑維 </t>
  </si>
  <si>
    <t xml:space="preserve">黃子權 </t>
  </si>
  <si>
    <t xml:space="preserve">Bye 12 </t>
  </si>
  <si>
    <t xml:space="preserve">林家安 </t>
  </si>
  <si>
    <t xml:space="preserve">馬承毅 </t>
  </si>
  <si>
    <t xml:space="preserve">林立哲 </t>
  </si>
  <si>
    <t xml:space="preserve">Bye 117 </t>
  </si>
  <si>
    <t xml:space="preserve">韋政辰 </t>
  </si>
  <si>
    <t xml:space="preserve">李子偉 </t>
  </si>
  <si>
    <t xml:space="preserve">顏晧宇 </t>
  </si>
  <si>
    <t xml:space="preserve">Bye 53 </t>
  </si>
  <si>
    <t xml:space="preserve">蔡佳峻 </t>
  </si>
  <si>
    <t xml:space="preserve">周恭正 </t>
  </si>
  <si>
    <t xml:space="preserve">柯羽禾 </t>
  </si>
  <si>
    <t xml:space="preserve">Bye 76 </t>
  </si>
  <si>
    <t xml:space="preserve">草湖國中 </t>
  </si>
  <si>
    <t xml:space="preserve">洪暐盛 </t>
  </si>
  <si>
    <t xml:space="preserve">陳毅銘 </t>
  </si>
  <si>
    <t xml:space="preserve">后里國中 </t>
  </si>
  <si>
    <t xml:space="preserve">劉    翊 </t>
  </si>
  <si>
    <t xml:space="preserve">Bye 21 </t>
  </si>
  <si>
    <t xml:space="preserve">永靖國中 </t>
  </si>
  <si>
    <t xml:space="preserve">張兆鋐 </t>
  </si>
  <si>
    <t xml:space="preserve">郭冠麟 </t>
  </si>
  <si>
    <t xml:space="preserve">陳冠廷 </t>
  </si>
  <si>
    <t xml:space="preserve">Bye 108 </t>
  </si>
  <si>
    <t xml:space="preserve">劉晏誠 </t>
  </si>
  <si>
    <t xml:space="preserve">林柏任 </t>
  </si>
  <si>
    <t xml:space="preserve">連柏翔 </t>
  </si>
  <si>
    <t xml:space="preserve">Bye 44 </t>
  </si>
  <si>
    <t xml:space="preserve">陳柏維 </t>
  </si>
  <si>
    <t xml:space="preserve">林羽苙 </t>
  </si>
  <si>
    <t xml:space="preserve">洪    荒 </t>
  </si>
  <si>
    <t xml:space="preserve">Bye 85 </t>
  </si>
  <si>
    <t xml:space="preserve">魏以軒 </t>
  </si>
  <si>
    <t xml:space="preserve">張詠程 </t>
  </si>
  <si>
    <t xml:space="preserve">田駿揚 </t>
  </si>
  <si>
    <t xml:space="preserve">林秉儀 </t>
  </si>
  <si>
    <t xml:space="preserve">Bye 86 </t>
  </si>
  <si>
    <t xml:space="preserve">林品亨 </t>
  </si>
  <si>
    <t xml:space="preserve">胡佑齊 </t>
  </si>
  <si>
    <t xml:space="preserve">黃崇毓 </t>
  </si>
  <si>
    <t xml:space="preserve">Bye 43 </t>
  </si>
  <si>
    <t xml:space="preserve">劉昱德 </t>
  </si>
  <si>
    <t xml:space="preserve">謝旻燁 </t>
  </si>
  <si>
    <t xml:space="preserve">吳中瑜 </t>
  </si>
  <si>
    <t xml:space="preserve">Bye 107 </t>
  </si>
  <si>
    <t xml:space="preserve">洪嘉均 </t>
  </si>
  <si>
    <t xml:space="preserve">馬建凱 </t>
  </si>
  <si>
    <t xml:space="preserve">吳嘉文 </t>
  </si>
  <si>
    <t xml:space="preserve">Bye 22 </t>
  </si>
  <si>
    <t xml:space="preserve">李翔赫 </t>
  </si>
  <si>
    <t xml:space="preserve">黃    鈺 </t>
  </si>
  <si>
    <t xml:space="preserve">施智翔 </t>
  </si>
  <si>
    <t xml:space="preserve">Bye 75 </t>
  </si>
  <si>
    <t xml:space="preserve">郭宸豪 </t>
  </si>
  <si>
    <t xml:space="preserve">黃與穰 </t>
  </si>
  <si>
    <t xml:space="preserve">林周曄 </t>
  </si>
  <si>
    <t xml:space="preserve">Bye 54 </t>
  </si>
  <si>
    <t xml:space="preserve">蔡享宸 </t>
  </si>
  <si>
    <t xml:space="preserve">簡伯綸 </t>
  </si>
  <si>
    <t xml:space="preserve">王渝凱 </t>
  </si>
  <si>
    <t xml:space="preserve">Bye 118 </t>
  </si>
  <si>
    <t xml:space="preserve">陳永祥 </t>
  </si>
  <si>
    <t xml:space="preserve">羅奕晟 </t>
  </si>
  <si>
    <t xml:space="preserve">南寧高中 </t>
  </si>
  <si>
    <t xml:space="preserve">黃茗揚 </t>
  </si>
  <si>
    <t xml:space="preserve">Bye 11 </t>
  </si>
  <si>
    <t xml:space="preserve">郭宗祐 </t>
  </si>
  <si>
    <t xml:space="preserve">陳柏寰 </t>
  </si>
  <si>
    <t xml:space="preserve">黃建傑 </t>
  </si>
  <si>
    <t xml:space="preserve">Bye 91 </t>
  </si>
  <si>
    <t xml:space="preserve">賴柏均 </t>
  </si>
  <si>
    <t xml:space="preserve">梁子睿 </t>
  </si>
  <si>
    <t xml:space="preserve">林家右 </t>
  </si>
  <si>
    <t xml:space="preserve">Bye 38 </t>
  </si>
  <si>
    <t xml:space="preserve">張凱碩 </t>
  </si>
  <si>
    <t xml:space="preserve">陳廷威 </t>
  </si>
  <si>
    <t xml:space="preserve">Bye 102 </t>
  </si>
  <si>
    <t xml:space="preserve">廖俊程 </t>
  </si>
  <si>
    <t xml:space="preserve">陳奕睿 </t>
  </si>
  <si>
    <t xml:space="preserve">魏以諾 </t>
  </si>
  <si>
    <t xml:space="preserve">Bye 27 </t>
  </si>
  <si>
    <t xml:space="preserve">吳丞庸 </t>
  </si>
  <si>
    <t xml:space="preserve">楊子龍 </t>
  </si>
  <si>
    <t xml:space="preserve">周弘承 </t>
  </si>
  <si>
    <t xml:space="preserve">Bye 70 </t>
  </si>
  <si>
    <t xml:space="preserve">李駿漢 </t>
  </si>
  <si>
    <t xml:space="preserve">許博凱 </t>
  </si>
  <si>
    <t xml:space="preserve">翁得中 </t>
  </si>
  <si>
    <t xml:space="preserve">Bye 59 </t>
  </si>
  <si>
    <t xml:space="preserve">蔡向軒 </t>
  </si>
  <si>
    <t xml:space="preserve">童振睿 </t>
  </si>
  <si>
    <t xml:space="preserve">張晉權 </t>
  </si>
  <si>
    <t xml:space="preserve">Bye 123 </t>
  </si>
  <si>
    <t xml:space="preserve">趙晨勛 </t>
  </si>
  <si>
    <t xml:space="preserve">黃德政 </t>
  </si>
  <si>
    <t xml:space="preserve">施宇程 </t>
  </si>
  <si>
    <t xml:space="preserve">Bye 6 </t>
  </si>
  <si>
    <t xml:space="preserve">林愷捷 </t>
  </si>
  <si>
    <t xml:space="preserve">楊秉諺 </t>
  </si>
  <si>
    <t xml:space="preserve">洪翊碩 </t>
  </si>
  <si>
    <t xml:space="preserve">Bye 83 </t>
  </si>
  <si>
    <t xml:space="preserve">張義漢 </t>
  </si>
  <si>
    <t xml:space="preserve">曾嘉弘 </t>
  </si>
  <si>
    <t xml:space="preserve">陳立祥 </t>
  </si>
  <si>
    <t xml:space="preserve">Bye 46 </t>
  </si>
  <si>
    <t xml:space="preserve">林廷禹 </t>
  </si>
  <si>
    <t xml:space="preserve">高弘恩 </t>
  </si>
  <si>
    <t xml:space="preserve">廖柏竣 </t>
  </si>
  <si>
    <t xml:space="preserve">Bye 110 </t>
  </si>
  <si>
    <t xml:space="preserve">尤思凱 </t>
  </si>
  <si>
    <t xml:space="preserve">許晉銜 </t>
  </si>
  <si>
    <t xml:space="preserve">李柏逸 </t>
  </si>
  <si>
    <t xml:space="preserve">Bye 19 </t>
  </si>
  <si>
    <t xml:space="preserve">陳致誠 </t>
  </si>
  <si>
    <t xml:space="preserve">林柏叡 </t>
  </si>
  <si>
    <t xml:space="preserve">張鎧麟 </t>
  </si>
  <si>
    <t xml:space="preserve">Bye 78 </t>
  </si>
  <si>
    <t xml:space="preserve">李俊鋒 </t>
  </si>
  <si>
    <t xml:space="preserve">彭光謙 </t>
  </si>
  <si>
    <t xml:space="preserve">廖信和 </t>
  </si>
  <si>
    <t xml:space="preserve">Bye 51 </t>
  </si>
  <si>
    <t xml:space="preserve">呂昇峰 </t>
  </si>
  <si>
    <t xml:space="preserve">鍾明紘 </t>
  </si>
  <si>
    <t xml:space="preserve">游竣文 </t>
  </si>
  <si>
    <t xml:space="preserve">Bye 115 </t>
  </si>
  <si>
    <t xml:space="preserve">郭諾恩 </t>
  </si>
  <si>
    <t xml:space="preserve">王律絜 </t>
  </si>
  <si>
    <t xml:space="preserve">巫羽享 </t>
  </si>
  <si>
    <t xml:space="preserve">Bye 14 </t>
  </si>
  <si>
    <t xml:space="preserve">紀丞祐 </t>
  </si>
  <si>
    <t xml:space="preserve">劉家佑 </t>
  </si>
  <si>
    <t xml:space="preserve">王翊安 </t>
  </si>
  <si>
    <t xml:space="preserve">Bye 94 </t>
  </si>
  <si>
    <t xml:space="preserve">蕭加恩 </t>
  </si>
  <si>
    <t xml:space="preserve">施得暐 </t>
  </si>
  <si>
    <t xml:space="preserve">趙彥維 </t>
  </si>
  <si>
    <t xml:space="preserve">Bye 35 </t>
  </si>
  <si>
    <t xml:space="preserve">賴奕帆 </t>
  </si>
  <si>
    <t xml:space="preserve">趙曜生 </t>
  </si>
  <si>
    <t xml:space="preserve">鍾宸謙 </t>
  </si>
  <si>
    <t xml:space="preserve">Bye 99 </t>
  </si>
  <si>
    <t xml:space="preserve">陳昕 </t>
  </si>
  <si>
    <t xml:space="preserve">張肇恩 </t>
  </si>
  <si>
    <t xml:space="preserve">黃永泰 </t>
  </si>
  <si>
    <t xml:space="preserve">Bye 30 </t>
  </si>
  <si>
    <t xml:space="preserve">賴駿嶙 </t>
  </si>
  <si>
    <t xml:space="preserve">許元順 </t>
  </si>
  <si>
    <t xml:space="preserve">蔡誠恩 </t>
  </si>
  <si>
    <t xml:space="preserve">Bye 67 </t>
  </si>
  <si>
    <t xml:space="preserve">鍾嘉軒 </t>
  </si>
  <si>
    <t xml:space="preserve">大林國中 </t>
  </si>
  <si>
    <t xml:space="preserve">黃翊碩 </t>
  </si>
  <si>
    <t xml:space="preserve">詹東濬 </t>
  </si>
  <si>
    <t xml:space="preserve">Bye 62 </t>
  </si>
  <si>
    <t xml:space="preserve">陳麒翔 </t>
  </si>
  <si>
    <t xml:space="preserve">趙諭鴻 </t>
  </si>
  <si>
    <t xml:space="preserve">康彬霆 </t>
  </si>
  <si>
    <t xml:space="preserve">Bye 126 </t>
  </si>
  <si>
    <t xml:space="preserve">方俊凱 </t>
  </si>
  <si>
    <t xml:space="preserve">劉經足 </t>
  </si>
  <si>
    <t xml:space="preserve">李孟勳 </t>
  </si>
  <si>
    <t xml:space="preserve">Bye 3 </t>
  </si>
  <si>
    <t xml:space="preserve">廖柏翔 [3/4] </t>
  </si>
  <si>
    <t xml:space="preserve">江鴻森 </t>
  </si>
  <si>
    <t xml:space="preserve">陳政佑 </t>
  </si>
  <si>
    <t xml:space="preserve">Bye 87 </t>
  </si>
  <si>
    <t xml:space="preserve">紀彥岑 </t>
  </si>
  <si>
    <t xml:space="preserve">劉宗文 </t>
  </si>
  <si>
    <t xml:space="preserve">徐梓齊 </t>
  </si>
  <si>
    <t xml:space="preserve">Bye 42 </t>
  </si>
  <si>
    <t xml:space="preserve">詹子勤 </t>
  </si>
  <si>
    <t xml:space="preserve">高帆辰 </t>
  </si>
  <si>
    <t xml:space="preserve">林建凱 </t>
  </si>
  <si>
    <t xml:space="preserve">Bye 106 </t>
  </si>
  <si>
    <t xml:space="preserve">石安弘 </t>
  </si>
  <si>
    <t xml:space="preserve">黃勁瑋 </t>
  </si>
  <si>
    <t xml:space="preserve">林俊辰 </t>
  </si>
  <si>
    <t xml:space="preserve">Bye 23 </t>
  </si>
  <si>
    <t xml:space="preserve">沈昶廷 </t>
  </si>
  <si>
    <t xml:space="preserve">陳宗欽 </t>
  </si>
  <si>
    <t xml:space="preserve">郭立群 </t>
  </si>
  <si>
    <t xml:space="preserve">Bye 74 </t>
  </si>
  <si>
    <t xml:space="preserve">洪嘉駿 </t>
  </si>
  <si>
    <t xml:space="preserve">游喆鈞 </t>
  </si>
  <si>
    <t xml:space="preserve">游定宇 </t>
  </si>
  <si>
    <t xml:space="preserve">Bye 55 </t>
  </si>
  <si>
    <t xml:space="preserve">史唯良 </t>
  </si>
  <si>
    <t xml:space="preserve">陳仲筠 </t>
  </si>
  <si>
    <t xml:space="preserve">劉子瑜 </t>
  </si>
  <si>
    <t xml:space="preserve">Bye 119 </t>
  </si>
  <si>
    <t xml:space="preserve">蘇品安 </t>
  </si>
  <si>
    <t xml:space="preserve">吳冠霖 </t>
  </si>
  <si>
    <t xml:space="preserve">林子晉 </t>
  </si>
  <si>
    <t xml:space="preserve">Bye 10 </t>
  </si>
  <si>
    <t xml:space="preserve">廖承恩 </t>
  </si>
  <si>
    <t xml:space="preserve">黄暐宸 </t>
  </si>
  <si>
    <t xml:space="preserve">胡瀚中 </t>
  </si>
  <si>
    <t xml:space="preserve">Bye 90 </t>
  </si>
  <si>
    <t xml:space="preserve">許晨星 </t>
  </si>
  <si>
    <t xml:space="preserve">郭紘哲 </t>
  </si>
  <si>
    <t xml:space="preserve">劉正偉 </t>
  </si>
  <si>
    <t xml:space="preserve">Bye 39 </t>
  </si>
  <si>
    <t xml:space="preserve">林宗瑋 </t>
  </si>
  <si>
    <t xml:space="preserve">曾昱銓 </t>
  </si>
  <si>
    <t xml:space="preserve">楊子寬 </t>
  </si>
  <si>
    <t xml:space="preserve">Bye 103 </t>
  </si>
  <si>
    <t xml:space="preserve">陳偉業 </t>
  </si>
  <si>
    <t xml:space="preserve">魏紹棋 </t>
  </si>
  <si>
    <t xml:space="preserve">廖柏凱 </t>
  </si>
  <si>
    <t xml:space="preserve">Bye 26 </t>
  </si>
  <si>
    <t xml:space="preserve">黃冠文 </t>
  </si>
  <si>
    <t xml:space="preserve">劉庭睿 </t>
  </si>
  <si>
    <t xml:space="preserve">陳文洋 </t>
  </si>
  <si>
    <t xml:space="preserve">Bye 71 </t>
  </si>
  <si>
    <t xml:space="preserve">伍兆翔 </t>
  </si>
  <si>
    <t xml:space="preserve">周恆伯 </t>
  </si>
  <si>
    <t xml:space="preserve">許詮緯 </t>
  </si>
  <si>
    <t xml:space="preserve">Bye 58 </t>
  </si>
  <si>
    <t xml:space="preserve">李凱繹 </t>
  </si>
  <si>
    <t xml:space="preserve">李子佑 </t>
  </si>
  <si>
    <t xml:space="preserve">許秝楹 </t>
  </si>
  <si>
    <t xml:space="preserve">Bye 122 </t>
  </si>
  <si>
    <t xml:space="preserve">陳政寬 </t>
  </si>
  <si>
    <t xml:space="preserve">台中市光德國中 </t>
  </si>
  <si>
    <t xml:space="preserve">郭祐廷 </t>
  </si>
  <si>
    <t xml:space="preserve">蒲貴翔 </t>
  </si>
  <si>
    <t xml:space="preserve">Bye 7 </t>
  </si>
  <si>
    <t xml:space="preserve">新北青山 </t>
  </si>
  <si>
    <t xml:space="preserve">周羿帆 </t>
  </si>
  <si>
    <t xml:space="preserve">陳育誼 </t>
  </si>
  <si>
    <t xml:space="preserve">黃韋綸 </t>
  </si>
  <si>
    <t xml:space="preserve">Bye 82 </t>
  </si>
  <si>
    <t xml:space="preserve">程秝堃 </t>
  </si>
  <si>
    <t xml:space="preserve">黃威喆 </t>
  </si>
  <si>
    <t xml:space="preserve">蔡宗佑 </t>
  </si>
  <si>
    <t xml:space="preserve">Bye 47 </t>
  </si>
  <si>
    <t xml:space="preserve">胡盛榮 </t>
  </si>
  <si>
    <t xml:space="preserve">王俊翰 </t>
  </si>
  <si>
    <t xml:space="preserve">李岷澤 </t>
  </si>
  <si>
    <t xml:space="preserve">Bye 111 </t>
  </si>
  <si>
    <t xml:space="preserve">李杰芮 </t>
  </si>
  <si>
    <t xml:space="preserve">詹宗翰 </t>
  </si>
  <si>
    <t xml:space="preserve">王賀敬閎 </t>
  </si>
  <si>
    <t xml:space="preserve">Bye 18 </t>
  </si>
  <si>
    <t xml:space="preserve">楊子昕 </t>
  </si>
  <si>
    <t xml:space="preserve">邱惟駿 </t>
  </si>
  <si>
    <t xml:space="preserve">蔡冠佑 </t>
  </si>
  <si>
    <t xml:space="preserve">Bye 79 </t>
  </si>
  <si>
    <t xml:space="preserve">陳柏翰 </t>
  </si>
  <si>
    <t xml:space="preserve">林利剛 </t>
  </si>
  <si>
    <t xml:space="preserve">許喆宇 </t>
  </si>
  <si>
    <t xml:space="preserve">Bye 50 </t>
  </si>
  <si>
    <t xml:space="preserve">吳柏勳 </t>
  </si>
  <si>
    <t xml:space="preserve">謝東霖 </t>
  </si>
  <si>
    <t xml:space="preserve">蔡仲威 </t>
  </si>
  <si>
    <t xml:space="preserve">Bye 114 </t>
  </si>
  <si>
    <t xml:space="preserve">林柏維 </t>
  </si>
  <si>
    <t xml:space="preserve">王星賀 </t>
  </si>
  <si>
    <t xml:space="preserve">李宗諺 </t>
  </si>
  <si>
    <t xml:space="preserve">Bye 15 </t>
  </si>
  <si>
    <t xml:space="preserve">黃冠銘 </t>
  </si>
  <si>
    <t xml:space="preserve">溫子豪 </t>
  </si>
  <si>
    <t xml:space="preserve">王呈祐 </t>
  </si>
  <si>
    <t xml:space="preserve">Bye 95 </t>
  </si>
  <si>
    <t xml:space="preserve">林楷倫 </t>
  </si>
  <si>
    <t xml:space="preserve">陳宥宇 </t>
  </si>
  <si>
    <t xml:space="preserve">余睿廉 </t>
  </si>
  <si>
    <t xml:space="preserve">Bye 34 </t>
  </si>
  <si>
    <t xml:space="preserve">游皓允 </t>
  </si>
  <si>
    <t xml:space="preserve">張晉瑋 </t>
  </si>
  <si>
    <t xml:space="preserve">林冠宇 </t>
  </si>
  <si>
    <t xml:space="preserve">Bye 98 </t>
  </si>
  <si>
    <t xml:space="preserve">陳學澤 </t>
  </si>
  <si>
    <t xml:space="preserve">李楊士毅 </t>
  </si>
  <si>
    <t xml:space="preserve">林睦熹 </t>
  </si>
  <si>
    <t xml:space="preserve">Bye 31 </t>
  </si>
  <si>
    <t xml:space="preserve">姜東鎮 </t>
  </si>
  <si>
    <t xml:space="preserve">賴睿宬 </t>
  </si>
  <si>
    <t xml:space="preserve">陳磊嶽 </t>
  </si>
  <si>
    <t xml:space="preserve">Bye 66 </t>
  </si>
  <si>
    <t xml:space="preserve">張斌全 </t>
  </si>
  <si>
    <t xml:space="preserve">陳頎修 </t>
  </si>
  <si>
    <t xml:space="preserve">廖辰洋 </t>
  </si>
  <si>
    <t xml:space="preserve">Bye 63 </t>
  </si>
  <si>
    <t xml:space="preserve">胡晉輔 </t>
  </si>
  <si>
    <t xml:space="preserve">Bye 130 </t>
  </si>
  <si>
    <t xml:space="preserve">林宇釩 </t>
  </si>
  <si>
    <t xml:space="preserve">Bye 127 </t>
  </si>
  <si>
    <t xml:space="preserve">芮鑫銘 </t>
  </si>
  <si>
    <t xml:space="preserve">莊育瑞 </t>
  </si>
  <si>
    <t xml:space="preserve">洪義辰 </t>
  </si>
  <si>
    <t xml:space="preserve">Bye 2 </t>
  </si>
  <si>
    <t xml:space="preserve">陳芃蒝 [2] </t>
  </si>
  <si>
    <t>3、男子單打    382人 ， 381場 ， 取 4 名  (第三名並列)</t>
  </si>
  <si>
    <t>4、男子雙打    156組 ， 155場 ， 取 4 名  (第三名並列)</t>
  </si>
  <si>
    <t xml:space="preserve">張雅各 </t>
  </si>
  <si>
    <t xml:space="preserve">李祖榮 </t>
  </si>
  <si>
    <t xml:space="preserve">楊孟憲 </t>
  </si>
  <si>
    <t xml:space="preserve">邱金鼎 </t>
  </si>
  <si>
    <t xml:space="preserve">李啟豪 </t>
  </si>
  <si>
    <t xml:space="preserve">李惟部 </t>
  </si>
  <si>
    <t xml:space="preserve">張凱荻 </t>
  </si>
  <si>
    <t xml:space="preserve">謝佳倫 </t>
  </si>
  <si>
    <t xml:space="preserve">洪睿均 </t>
  </si>
  <si>
    <t xml:space="preserve">簡柏誠 </t>
  </si>
  <si>
    <t xml:space="preserve">詹冠易 </t>
  </si>
  <si>
    <t xml:space="preserve">陳勝發 </t>
  </si>
  <si>
    <t xml:space="preserve">蔡立誠 </t>
  </si>
  <si>
    <t xml:space="preserve">謝承育 </t>
  </si>
  <si>
    <t xml:space="preserve">謝承翰 </t>
  </si>
  <si>
    <t xml:space="preserve">黃俊嘉 </t>
  </si>
  <si>
    <t xml:space="preserve">彭以呈 </t>
  </si>
  <si>
    <t xml:space="preserve">林辰翰 </t>
  </si>
  <si>
    <t xml:space="preserve">吳昱廷 </t>
  </si>
  <si>
    <t xml:space="preserve">王琚舜 </t>
  </si>
  <si>
    <t xml:space="preserve">莊士賢 </t>
  </si>
  <si>
    <t xml:space="preserve">陳璽安 </t>
  </si>
  <si>
    <t xml:space="preserve">王政凱 </t>
  </si>
  <si>
    <t xml:space="preserve">郭彥澤 </t>
  </si>
  <si>
    <t xml:space="preserve">吳翰森 </t>
  </si>
  <si>
    <t xml:space="preserve">陳俍聿 </t>
  </si>
  <si>
    <t xml:space="preserve">熊陞宇 </t>
  </si>
  <si>
    <t xml:space="preserve">王顗銘 </t>
  </si>
  <si>
    <t xml:space="preserve">李長恆 </t>
  </si>
  <si>
    <t xml:space="preserve">鄭翔俊 </t>
  </si>
  <si>
    <t xml:space="preserve">林郁程 </t>
  </si>
  <si>
    <t xml:space="preserve">白瑜宸 </t>
  </si>
  <si>
    <t xml:space="preserve">歐承寯 </t>
  </si>
  <si>
    <t xml:space="preserve">黃繼田 </t>
  </si>
  <si>
    <t xml:space="preserve">張瀚允 </t>
  </si>
  <si>
    <t xml:space="preserve">王建晟 </t>
  </si>
  <si>
    <t xml:space="preserve">劉哲安 </t>
  </si>
  <si>
    <t xml:space="preserve">李    諭 </t>
  </si>
  <si>
    <t xml:space="preserve">楊東峻 </t>
  </si>
  <si>
    <t xml:space="preserve">王昱程 </t>
  </si>
  <si>
    <t xml:space="preserve">虞哲昊 </t>
  </si>
  <si>
    <t xml:space="preserve">黃宇祥 </t>
  </si>
  <si>
    <t xml:space="preserve">林毅祥 </t>
  </si>
  <si>
    <t xml:space="preserve">翁乾翔 </t>
  </si>
  <si>
    <t xml:space="preserve">陳子竣 </t>
  </si>
  <si>
    <t xml:space="preserve">黃千愷 </t>
  </si>
  <si>
    <t xml:space="preserve">楊竣爲 </t>
  </si>
  <si>
    <t xml:space="preserve">王岑發 </t>
  </si>
  <si>
    <t xml:space="preserve">吳宏奕 </t>
  </si>
  <si>
    <t xml:space="preserve">王立宇 </t>
  </si>
  <si>
    <t xml:space="preserve">劉秉勳 </t>
  </si>
  <si>
    <t xml:space="preserve">鍾栩睿 </t>
  </si>
  <si>
    <t xml:space="preserve">林于傑 </t>
  </si>
  <si>
    <t xml:space="preserve">簡子晴 </t>
  </si>
  <si>
    <t xml:space="preserve">張閔騏 </t>
  </si>
  <si>
    <t xml:space="preserve">簡子恩 </t>
  </si>
  <si>
    <t xml:space="preserve">李昱賢 </t>
  </si>
  <si>
    <t xml:space="preserve">陳威廷 </t>
  </si>
  <si>
    <t xml:space="preserve">詹堯文 </t>
  </si>
  <si>
    <t xml:space="preserve">黃柏翰(竹東) </t>
  </si>
  <si>
    <t xml:space="preserve">楊承濬 </t>
  </si>
  <si>
    <t xml:space="preserve">鄭龍輝 </t>
  </si>
  <si>
    <t xml:space="preserve">丁彥宸 </t>
  </si>
  <si>
    <t xml:space="preserve">洪邦峻 </t>
  </si>
  <si>
    <t xml:space="preserve">賴辰睿 </t>
  </si>
  <si>
    <t xml:space="preserve">連禹翔 </t>
  </si>
  <si>
    <t xml:space="preserve">何志偉 </t>
  </si>
  <si>
    <t xml:space="preserve">余正傑 </t>
  </si>
  <si>
    <t xml:space="preserve">朱晟豪 </t>
  </si>
  <si>
    <t xml:space="preserve">張鈞傑 </t>
  </si>
  <si>
    <t xml:space="preserve">黃柏凱 </t>
  </si>
  <si>
    <t xml:space="preserve">蔡秉軒 </t>
  </si>
  <si>
    <t xml:space="preserve">陳    誠 </t>
  </si>
  <si>
    <t xml:space="preserve">楊諺棠 </t>
  </si>
  <si>
    <t xml:space="preserve">陳建霖 </t>
  </si>
  <si>
    <t xml:space="preserve">蔡云軒 </t>
  </si>
  <si>
    <t xml:space="preserve">黃俊皓 </t>
  </si>
  <si>
    <t xml:space="preserve">洪晨洋 </t>
  </si>
  <si>
    <t xml:space="preserve">蔡詠鈞 </t>
  </si>
  <si>
    <t xml:space="preserve">蔡辰祥 </t>
  </si>
  <si>
    <t xml:space="preserve">許淯期 </t>
  </si>
  <si>
    <t xml:space="preserve">張佑安 </t>
  </si>
  <si>
    <t xml:space="preserve">鍾立翔 </t>
  </si>
  <si>
    <t xml:space="preserve">林凱均 </t>
  </si>
  <si>
    <t xml:space="preserve">莊至德 </t>
  </si>
  <si>
    <t xml:space="preserve">劉子齊 </t>
  </si>
  <si>
    <t xml:space="preserve">林毓桐 </t>
  </si>
  <si>
    <t xml:space="preserve">林智堂 </t>
  </si>
  <si>
    <t xml:space="preserve">蔡松宇 </t>
  </si>
  <si>
    <t xml:space="preserve">張柏恩 </t>
  </si>
  <si>
    <t xml:space="preserve">徐振碩 </t>
  </si>
  <si>
    <t xml:space="preserve">張凱翔 </t>
  </si>
  <si>
    <t xml:space="preserve">曾秉強 </t>
  </si>
  <si>
    <t xml:space="preserve">林學佑 </t>
  </si>
  <si>
    <t xml:space="preserve">龔千豪 </t>
  </si>
  <si>
    <t xml:space="preserve">何孟頡 </t>
  </si>
  <si>
    <t xml:space="preserve">林品享 </t>
  </si>
  <si>
    <t xml:space="preserve">凃冠承 </t>
  </si>
  <si>
    <t xml:space="preserve">張文旻 </t>
  </si>
  <si>
    <t xml:space="preserve">方偉嘉 </t>
  </si>
  <si>
    <t xml:space="preserve">曾奕豪 </t>
  </si>
  <si>
    <t xml:space="preserve">劉宗承 </t>
  </si>
  <si>
    <t xml:space="preserve">廖宥宸 </t>
  </si>
  <si>
    <t xml:space="preserve">張晉嘉 </t>
  </si>
  <si>
    <t xml:space="preserve">王楷森 </t>
  </si>
  <si>
    <t xml:space="preserve">方煜煒 </t>
  </si>
  <si>
    <t xml:space="preserve">蔡文硯 </t>
  </si>
  <si>
    <t xml:space="preserve">張培驊 </t>
  </si>
  <si>
    <t xml:space="preserve">林品維 </t>
  </si>
  <si>
    <t xml:space="preserve">李坤哲 </t>
  </si>
  <si>
    <t xml:space="preserve">李孟謙 </t>
  </si>
  <si>
    <t xml:space="preserve">宋奕霆 </t>
  </si>
  <si>
    <t xml:space="preserve">趙奕霖 </t>
  </si>
  <si>
    <t xml:space="preserve">林柏宇 </t>
  </si>
  <si>
    <t xml:space="preserve">陳逸然 </t>
  </si>
  <si>
    <t xml:space="preserve">潘睿謙 </t>
  </si>
  <si>
    <t xml:space="preserve">陳振源 </t>
  </si>
  <si>
    <t xml:space="preserve">沈延倫 </t>
  </si>
  <si>
    <t xml:space="preserve">王耀賢 </t>
  </si>
  <si>
    <t xml:space="preserve">周孟寬 </t>
  </si>
  <si>
    <t xml:space="preserve">馬子翔 </t>
  </si>
  <si>
    <t xml:space="preserve">吳慈鵬 </t>
  </si>
  <si>
    <t xml:space="preserve">陳冠宇 </t>
  </si>
  <si>
    <t xml:space="preserve">徐竟棖 </t>
  </si>
  <si>
    <t xml:space="preserve">梁明訓 </t>
  </si>
  <si>
    <t xml:space="preserve">林哲旭 </t>
  </si>
  <si>
    <t xml:space="preserve">陳冠羽 </t>
  </si>
  <si>
    <t xml:space="preserve">吳東崎 </t>
  </si>
  <si>
    <t xml:space="preserve">謝東翰 </t>
  </si>
  <si>
    <t xml:space="preserve">廖晁邦 </t>
  </si>
  <si>
    <t xml:space="preserve">邱相榤 </t>
  </si>
  <si>
    <t xml:space="preserve">呂宥頡 </t>
  </si>
  <si>
    <t xml:space="preserve">林正易 </t>
  </si>
  <si>
    <t xml:space="preserve">廖子豪 </t>
  </si>
  <si>
    <t xml:space="preserve">林峻椿 </t>
  </si>
  <si>
    <t xml:space="preserve">藍培誠 </t>
  </si>
  <si>
    <t xml:space="preserve">陳遠達 </t>
  </si>
  <si>
    <t xml:space="preserve">林后威 </t>
  </si>
  <si>
    <t xml:space="preserve">林皓翔 </t>
  </si>
  <si>
    <t xml:space="preserve">蔡皓宇 </t>
  </si>
  <si>
    <t xml:space="preserve">鄭揮九 </t>
  </si>
  <si>
    <t xml:space="preserve">簡昱安 </t>
  </si>
  <si>
    <t xml:space="preserve">陳子亦 </t>
  </si>
  <si>
    <t xml:space="preserve">江裕峰 </t>
  </si>
  <si>
    <t xml:space="preserve">許尚瑋 </t>
  </si>
  <si>
    <t xml:space="preserve">沈伯璋 </t>
  </si>
  <si>
    <t xml:space="preserve">詹岳霖 </t>
  </si>
  <si>
    <t xml:space="preserve">吳冠緯 </t>
  </si>
  <si>
    <t xml:space="preserve">謝懷友 </t>
  </si>
  <si>
    <t xml:space="preserve">林建曄 </t>
  </si>
  <si>
    <t xml:space="preserve">陳多熹 </t>
  </si>
  <si>
    <t xml:space="preserve">林偉哲 </t>
  </si>
  <si>
    <t xml:space="preserve">郭良勁 </t>
  </si>
  <si>
    <t xml:space="preserve">林紹綸 </t>
  </si>
  <si>
    <t xml:space="preserve">潘英睿 </t>
  </si>
  <si>
    <t xml:space="preserve">張慶文 </t>
  </si>
  <si>
    <t xml:space="preserve">褚柏融 </t>
  </si>
  <si>
    <t xml:space="preserve">王宇昕 </t>
  </si>
  <si>
    <t xml:space="preserve">羅翌瑋 </t>
  </si>
  <si>
    <t xml:space="preserve">范力仁 </t>
  </si>
  <si>
    <t xml:space="preserve">許愷育 </t>
  </si>
  <si>
    <t xml:space="preserve">張    言 </t>
  </si>
  <si>
    <t xml:space="preserve">李彥劭 </t>
  </si>
  <si>
    <t xml:space="preserve">胡鎮顯 </t>
  </si>
  <si>
    <t xml:space="preserve">黃竹顗 </t>
  </si>
  <si>
    <t xml:space="preserve">廖高儀 </t>
  </si>
  <si>
    <t xml:space="preserve">楊鎧嘉 </t>
  </si>
  <si>
    <t xml:space="preserve">林呈安 </t>
  </si>
  <si>
    <t xml:space="preserve">楊博凱 </t>
  </si>
  <si>
    <t xml:space="preserve">林子堯 </t>
  </si>
  <si>
    <t xml:space="preserve">詹邵恩 </t>
  </si>
  <si>
    <t xml:space="preserve">李逢晟 </t>
  </si>
  <si>
    <t xml:space="preserve">許傑森 </t>
  </si>
  <si>
    <t xml:space="preserve">劉翊峰 </t>
  </si>
  <si>
    <t xml:space="preserve">林禹丞 </t>
  </si>
  <si>
    <t xml:space="preserve">邱璽恩 </t>
  </si>
  <si>
    <t xml:space="preserve">陳翊翔 </t>
  </si>
  <si>
    <t xml:space="preserve">汪子捷 </t>
  </si>
  <si>
    <t xml:space="preserve">胡開雲 </t>
  </si>
  <si>
    <t xml:space="preserve">徐煒翔 </t>
  </si>
  <si>
    <t xml:space="preserve">陳祥筌 </t>
  </si>
  <si>
    <t xml:space="preserve">彭立銓 </t>
  </si>
  <si>
    <t xml:space="preserve">黃守翊 </t>
  </si>
  <si>
    <t xml:space="preserve">羅浩瑋 </t>
  </si>
  <si>
    <t xml:space="preserve">薛宇桓 </t>
  </si>
  <si>
    <t xml:space="preserve">李勗銘 </t>
  </si>
  <si>
    <t xml:space="preserve">洪奇正 </t>
  </si>
  <si>
    <t xml:space="preserve">劉宗鑫 </t>
  </si>
  <si>
    <t xml:space="preserve">陳崇瑋 </t>
  </si>
  <si>
    <t xml:space="preserve">張文彥 </t>
  </si>
  <si>
    <t xml:space="preserve">馬    瀚 </t>
  </si>
  <si>
    <t xml:space="preserve">楊凱安 </t>
  </si>
  <si>
    <t xml:space="preserve">翁志凱 </t>
  </si>
  <si>
    <t xml:space="preserve">彭子杰 </t>
  </si>
  <si>
    <t xml:space="preserve">林明儒 </t>
  </si>
  <si>
    <t xml:space="preserve">蔡進財 </t>
  </si>
  <si>
    <t xml:space="preserve">陳佳葆 </t>
  </si>
  <si>
    <t xml:space="preserve">楊子縉 </t>
  </si>
  <si>
    <t xml:space="preserve">許蓁樺 </t>
  </si>
  <si>
    <t xml:space="preserve">趙庭逸 </t>
  </si>
  <si>
    <t xml:space="preserve">陳子傑 </t>
  </si>
  <si>
    <t xml:space="preserve">袁振文 </t>
  </si>
  <si>
    <t xml:space="preserve">陳可翎 </t>
  </si>
  <si>
    <t xml:space="preserve">劉佳峰 </t>
  </si>
  <si>
    <t xml:space="preserve">劉廣珩 </t>
  </si>
  <si>
    <t xml:space="preserve">蔡承諺 </t>
  </si>
  <si>
    <t xml:space="preserve">黃逸森 </t>
  </si>
  <si>
    <t xml:space="preserve">潘裕薏 </t>
  </si>
  <si>
    <t xml:space="preserve">鄧凱文 </t>
  </si>
  <si>
    <t xml:space="preserve">黃琮譯 </t>
  </si>
  <si>
    <t xml:space="preserve">黃睿璿 </t>
  </si>
  <si>
    <t xml:space="preserve">鄭宇盛 </t>
  </si>
  <si>
    <t xml:space="preserve">陳彥綸 </t>
  </si>
  <si>
    <t xml:space="preserve">沈詩勳 </t>
  </si>
  <si>
    <t xml:space="preserve">賴品達 </t>
  </si>
  <si>
    <t xml:space="preserve">唐暄哲 </t>
  </si>
  <si>
    <t xml:space="preserve">葉朝寶 </t>
  </si>
  <si>
    <t xml:space="preserve">潘佑安 </t>
  </si>
  <si>
    <t xml:space="preserve">陳俊瑋 </t>
  </si>
  <si>
    <t xml:space="preserve">張軒銘(瑞坪) </t>
  </si>
  <si>
    <t xml:space="preserve">羅震綸 </t>
  </si>
  <si>
    <t xml:space="preserve">張菁茂 </t>
  </si>
  <si>
    <t xml:space="preserve">黃玄恩 </t>
  </si>
  <si>
    <t xml:space="preserve">關廟國中 </t>
  </si>
  <si>
    <t xml:space="preserve">林昊翰 </t>
  </si>
  <si>
    <t xml:space="preserve">林昊錡 </t>
  </si>
  <si>
    <t xml:space="preserve">林恆毅 </t>
  </si>
  <si>
    <t xml:space="preserve">詹士暐 </t>
  </si>
  <si>
    <t xml:space="preserve">王勖宇 </t>
  </si>
  <si>
    <t xml:space="preserve">黃宇頡 </t>
  </si>
  <si>
    <t xml:space="preserve">莊    州 </t>
  </si>
  <si>
    <t xml:space="preserve">陳則序 </t>
  </si>
  <si>
    <t xml:space="preserve">陳泓達 </t>
  </si>
  <si>
    <t xml:space="preserve">黃立騰 </t>
  </si>
  <si>
    <t xml:space="preserve">何祁睿 </t>
  </si>
  <si>
    <t xml:space="preserve">杜彥澤 </t>
  </si>
  <si>
    <t xml:space="preserve">張鳴郁 </t>
  </si>
  <si>
    <t xml:space="preserve">黃秉豐 </t>
  </si>
  <si>
    <t xml:space="preserve">戴偉翔 </t>
  </si>
  <si>
    <t xml:space="preserve">柯子揚 </t>
  </si>
  <si>
    <t xml:space="preserve">黃俊齊 </t>
  </si>
  <si>
    <t xml:space="preserve">黃義驊 </t>
  </si>
  <si>
    <t xml:space="preserve">張育銓 </t>
  </si>
  <si>
    <t xml:space="preserve">莊栩鈜 </t>
  </si>
  <si>
    <t xml:space="preserve">林昶曄 </t>
  </si>
  <si>
    <t xml:space="preserve">黃柏翰(和順) </t>
  </si>
  <si>
    <t xml:space="preserve">彭凡城 </t>
  </si>
  <si>
    <t xml:space="preserve">許君宇 </t>
  </si>
  <si>
    <t xml:space="preserve">呂沛洋 </t>
  </si>
  <si>
    <t xml:space="preserve">陳彥樺 </t>
  </si>
  <si>
    <t xml:space="preserve">林育銘 </t>
  </si>
  <si>
    <t xml:space="preserve">蔡昊勳 </t>
  </si>
  <si>
    <t xml:space="preserve">廖柏宇 </t>
  </si>
  <si>
    <t xml:space="preserve">陳韡杰 </t>
  </si>
  <si>
    <t xml:space="preserve">王彥霖 </t>
  </si>
  <si>
    <t xml:space="preserve">邱浩宸 </t>
  </si>
  <si>
    <t xml:space="preserve">廖廷杰 </t>
  </si>
  <si>
    <t xml:space="preserve">石詠丞 </t>
  </si>
  <si>
    <t xml:space="preserve">吳興亞 </t>
  </si>
  <si>
    <t xml:space="preserve">王鴻順 </t>
  </si>
  <si>
    <t xml:space="preserve">李全芳 </t>
  </si>
  <si>
    <t xml:space="preserve">王子豪 </t>
  </si>
  <si>
    <t xml:space="preserve">蕭宇皓 </t>
  </si>
  <si>
    <t xml:space="preserve">謝昀澍 </t>
  </si>
  <si>
    <t xml:space="preserve">文聖皓 </t>
  </si>
  <si>
    <t xml:space="preserve">葉植鈞 </t>
  </si>
  <si>
    <t xml:space="preserve">曾子權 </t>
  </si>
  <si>
    <t xml:space="preserve">朱政城 </t>
  </si>
  <si>
    <t xml:space="preserve">廖延修 </t>
  </si>
  <si>
    <t xml:space="preserve">趙柏畯 </t>
  </si>
  <si>
    <t xml:space="preserve">方鈺憲 </t>
  </si>
  <si>
    <t xml:space="preserve">林正鴻 </t>
  </si>
  <si>
    <t xml:space="preserve">葉宥宏 </t>
  </si>
  <si>
    <t xml:space="preserve">賴華毅 </t>
  </si>
  <si>
    <t xml:space="preserve">周彥勛 </t>
  </si>
  <si>
    <t xml:space="preserve">李長穎 </t>
  </si>
  <si>
    <t xml:space="preserve">李長龍 </t>
  </si>
  <si>
    <t xml:space="preserve">林文豪 </t>
  </si>
  <si>
    <t xml:space="preserve">廖子傑 </t>
  </si>
  <si>
    <t xml:space="preserve">朱景新 </t>
  </si>
  <si>
    <t xml:space="preserve">李後瑾 </t>
  </si>
  <si>
    <t xml:space="preserve">譚詠謙 </t>
  </si>
  <si>
    <t xml:space="preserve">吳明哲 </t>
  </si>
  <si>
    <t xml:space="preserve">邱畯明 </t>
  </si>
  <si>
    <t xml:space="preserve">楊昀達 </t>
  </si>
  <si>
    <t xml:space="preserve">翁翊軒 </t>
  </si>
  <si>
    <t xml:space="preserve">張鐘駿 </t>
  </si>
  <si>
    <t xml:space="preserve">陳旭鎧 </t>
  </si>
  <si>
    <t xml:space="preserve">張均燁 </t>
  </si>
  <si>
    <t xml:space="preserve">簡琮翰 </t>
  </si>
  <si>
    <t xml:space="preserve">洪庭楷 </t>
  </si>
  <si>
    <t xml:space="preserve">黃聖傑 </t>
  </si>
  <si>
    <t xml:space="preserve">林紹紘 </t>
  </si>
  <si>
    <t xml:space="preserve">楊程凱 </t>
  </si>
  <si>
    <t xml:space="preserve">侯昱任 </t>
  </si>
  <si>
    <t xml:space="preserve">吳祈燊 </t>
  </si>
  <si>
    <t xml:space="preserve">鍾昀岑 </t>
  </si>
  <si>
    <t xml:space="preserve">黃    晨 </t>
  </si>
  <si>
    <t xml:space="preserve">林睿承 </t>
  </si>
  <si>
    <t xml:space="preserve">江秉晉 </t>
  </si>
  <si>
    <t xml:space="preserve">楊典翰 </t>
  </si>
  <si>
    <t xml:space="preserve">郭曜宇 </t>
  </si>
  <si>
    <t xml:space="preserve">林心皓 </t>
  </si>
  <si>
    <t xml:space="preserve">葉峻豪 </t>
  </si>
  <si>
    <t xml:space="preserve">張瑋竣 </t>
  </si>
  <si>
    <t xml:space="preserve">林鼎澐 </t>
  </si>
  <si>
    <t xml:space="preserve">吳政顥 </t>
  </si>
  <si>
    <t xml:space="preserve">彭偉翔 </t>
  </si>
  <si>
    <t xml:space="preserve">李    瀚 </t>
  </si>
  <si>
    <t xml:space="preserve">江文誠 </t>
  </si>
  <si>
    <t xml:space="preserve">張軒齊 </t>
  </si>
  <si>
    <t xml:space="preserve">陳宇哲 </t>
  </si>
  <si>
    <t xml:space="preserve">鄭如嵋 [1] </t>
  </si>
  <si>
    <t xml:space="preserve">李瑀潔 </t>
  </si>
  <si>
    <t xml:space="preserve">余梓櫻 </t>
  </si>
  <si>
    <t xml:space="preserve">林熙家 </t>
  </si>
  <si>
    <t xml:space="preserve">胡馨慈 </t>
  </si>
  <si>
    <t xml:space="preserve">陳子彧 </t>
  </si>
  <si>
    <t xml:space="preserve">卓予袖 </t>
  </si>
  <si>
    <t xml:space="preserve">鄭又瑄 </t>
  </si>
  <si>
    <t xml:space="preserve">國昌國中 </t>
  </si>
  <si>
    <t xml:space="preserve">蕭巧兒 </t>
  </si>
  <si>
    <t xml:space="preserve">楊    旻 </t>
  </si>
  <si>
    <t xml:space="preserve">王玲萱 [9/16] </t>
  </si>
  <si>
    <t xml:space="preserve">李曼鈺 </t>
  </si>
  <si>
    <t xml:space="preserve">北市中 山 </t>
  </si>
  <si>
    <t xml:space="preserve">賴楟錡 </t>
  </si>
  <si>
    <t xml:space="preserve">永康國中 </t>
  </si>
  <si>
    <t xml:space="preserve">楊雅芳 </t>
  </si>
  <si>
    <t xml:space="preserve">雲林縣私立東南國中 </t>
  </si>
  <si>
    <t xml:space="preserve">林芳庭 </t>
  </si>
  <si>
    <t xml:space="preserve">歐孟庭 </t>
  </si>
  <si>
    <t xml:space="preserve">葛羿庭 </t>
  </si>
  <si>
    <t xml:space="preserve">艾婉慈 </t>
  </si>
  <si>
    <t xml:space="preserve">黃榆涵 </t>
  </si>
  <si>
    <t xml:space="preserve">黃翊瑄 </t>
  </si>
  <si>
    <t xml:space="preserve">陳欣妤 </t>
  </si>
  <si>
    <t xml:space="preserve">黃瀞平 [5/8] </t>
  </si>
  <si>
    <t xml:space="preserve">蔡宜璇 </t>
  </si>
  <si>
    <t xml:space="preserve">鍾嘉恩 </t>
  </si>
  <si>
    <t xml:space="preserve">陳彥穎 </t>
  </si>
  <si>
    <t xml:space="preserve">胡家薰 </t>
  </si>
  <si>
    <t xml:space="preserve">沈玥姍 </t>
  </si>
  <si>
    <t xml:space="preserve">籃品茵 </t>
  </si>
  <si>
    <t xml:space="preserve">陳姿祐 </t>
  </si>
  <si>
    <t xml:space="preserve">謝紫庭 </t>
  </si>
  <si>
    <t xml:space="preserve">施念慧 </t>
  </si>
  <si>
    <t xml:space="preserve">胡詠晴 </t>
  </si>
  <si>
    <t xml:space="preserve">王芊文 </t>
  </si>
  <si>
    <t xml:space="preserve">台北市士林國中 </t>
  </si>
  <si>
    <t xml:space="preserve">黃靖雅 </t>
  </si>
  <si>
    <t xml:space="preserve">劉珈伶 </t>
  </si>
  <si>
    <t xml:space="preserve">郭芯妤 </t>
  </si>
  <si>
    <t xml:space="preserve">薛幼佳 </t>
  </si>
  <si>
    <t xml:space="preserve">鄭又慈 </t>
  </si>
  <si>
    <t xml:space="preserve">何曉梅 </t>
  </si>
  <si>
    <t xml:space="preserve">陳宣妤 </t>
  </si>
  <si>
    <t xml:space="preserve">朱苡慈 </t>
  </si>
  <si>
    <t xml:space="preserve">邱紜嘉 [3/4] </t>
  </si>
  <si>
    <t xml:space="preserve">林昱岑 </t>
  </si>
  <si>
    <t xml:space="preserve">張薰尹 </t>
  </si>
  <si>
    <t xml:space="preserve">彭雨薇 </t>
  </si>
  <si>
    <t xml:space="preserve">李姿佩 </t>
  </si>
  <si>
    <t xml:space="preserve">黃羽薇 </t>
  </si>
  <si>
    <t xml:space="preserve">黃嘉欣 </t>
  </si>
  <si>
    <t xml:space="preserve">朱姵縈 </t>
  </si>
  <si>
    <t xml:space="preserve">陳雨柔 </t>
  </si>
  <si>
    <t xml:space="preserve">謝宜瑄 </t>
  </si>
  <si>
    <t xml:space="preserve">陳彩境 </t>
  </si>
  <si>
    <t xml:space="preserve">李品萱 </t>
  </si>
  <si>
    <t xml:space="preserve">王若萱 </t>
  </si>
  <si>
    <t xml:space="preserve">王郁曦 </t>
  </si>
  <si>
    <t xml:space="preserve">張家毓 </t>
  </si>
  <si>
    <t xml:space="preserve">黃惠貞 </t>
  </si>
  <si>
    <t xml:space="preserve">柯羿伶 </t>
  </si>
  <si>
    <t xml:space="preserve">劉芷媛 </t>
  </si>
  <si>
    <t xml:space="preserve">范于珊 </t>
  </si>
  <si>
    <t xml:space="preserve">白韞秀 </t>
  </si>
  <si>
    <t xml:space="preserve">洪名妤 </t>
  </si>
  <si>
    <t xml:space="preserve">謝昀珊 [5/8] </t>
  </si>
  <si>
    <t xml:space="preserve">屏東明正國中 </t>
  </si>
  <si>
    <t xml:space="preserve">葉羽桓 </t>
  </si>
  <si>
    <t xml:space="preserve">黃子涵 </t>
  </si>
  <si>
    <t xml:space="preserve">黃姿菱 </t>
  </si>
  <si>
    <t xml:space="preserve">王怡穎 </t>
  </si>
  <si>
    <t xml:space="preserve">楊勻禔 </t>
  </si>
  <si>
    <t xml:space="preserve">陳玫蓁 </t>
  </si>
  <si>
    <t xml:space="preserve">溫芸玄 </t>
  </si>
  <si>
    <t xml:space="preserve">黃心恩 </t>
  </si>
  <si>
    <t xml:space="preserve">楊筑云 </t>
  </si>
  <si>
    <t xml:space="preserve">巫玉凡 </t>
  </si>
  <si>
    <t xml:space="preserve">余芷妍 </t>
  </si>
  <si>
    <t xml:space="preserve">顧嬿屏 </t>
  </si>
  <si>
    <t xml:space="preserve">柯宥蓁 </t>
  </si>
  <si>
    <t xml:space="preserve">王榆喬 </t>
  </si>
  <si>
    <t xml:space="preserve">劉祐岑 </t>
  </si>
  <si>
    <t xml:space="preserve">吳昀佳 </t>
  </si>
  <si>
    <t xml:space="preserve">周冠妤 </t>
  </si>
  <si>
    <t xml:space="preserve">李方馨 </t>
  </si>
  <si>
    <t xml:space="preserve">邱宇婕 </t>
  </si>
  <si>
    <t xml:space="preserve">張庭芝 </t>
  </si>
  <si>
    <t xml:space="preserve">邱欣燁 </t>
  </si>
  <si>
    <t xml:space="preserve">陳君而 </t>
  </si>
  <si>
    <t xml:space="preserve">劉慕伶 </t>
  </si>
  <si>
    <t xml:space="preserve">魏貝瑀 </t>
  </si>
  <si>
    <t xml:space="preserve">吳婕妤 </t>
  </si>
  <si>
    <t xml:space="preserve">陳雨甄 </t>
  </si>
  <si>
    <t xml:space="preserve">楊璐瀅 </t>
  </si>
  <si>
    <t xml:space="preserve">陳羽萱 </t>
  </si>
  <si>
    <t xml:space="preserve">林佳欣 </t>
  </si>
  <si>
    <t xml:space="preserve">孫品瑜 </t>
  </si>
  <si>
    <t xml:space="preserve">涂家瑋 </t>
  </si>
  <si>
    <t xml:space="preserve">侯樺萍 </t>
  </si>
  <si>
    <t xml:space="preserve">趙亭妤 </t>
  </si>
  <si>
    <t xml:space="preserve">陳約慈 </t>
  </si>
  <si>
    <t xml:space="preserve">邱羚誼 </t>
  </si>
  <si>
    <t xml:space="preserve">廖梓貽 </t>
  </si>
  <si>
    <t xml:space="preserve">朱奕臻 </t>
  </si>
  <si>
    <t xml:space="preserve">王珮蓉 </t>
  </si>
  <si>
    <t xml:space="preserve">陳璵帆 </t>
  </si>
  <si>
    <t xml:space="preserve">楊子賢 </t>
  </si>
  <si>
    <t xml:space="preserve">簡綵琳 [5/8] </t>
  </si>
  <si>
    <t xml:space="preserve">唐婉媮 </t>
  </si>
  <si>
    <t xml:space="preserve">吳韶芸 </t>
  </si>
  <si>
    <t xml:space="preserve">黃詩紜 </t>
  </si>
  <si>
    <t xml:space="preserve">陳子菡 </t>
  </si>
  <si>
    <t xml:space="preserve">黃子菱 </t>
  </si>
  <si>
    <t xml:space="preserve">侯沛妤 </t>
  </si>
  <si>
    <t xml:space="preserve">顏思涵 </t>
  </si>
  <si>
    <t xml:space="preserve">柯若瑄 </t>
  </si>
  <si>
    <t xml:space="preserve">邱子妍 </t>
  </si>
  <si>
    <t xml:space="preserve">邱名月 </t>
  </si>
  <si>
    <t xml:space="preserve">黃祺雅 </t>
  </si>
  <si>
    <t xml:space="preserve">謝宜恩 </t>
  </si>
  <si>
    <t xml:space="preserve">許薰尹 </t>
  </si>
  <si>
    <t xml:space="preserve">邱俐禎 </t>
  </si>
  <si>
    <t xml:space="preserve">蔡佳恩 </t>
  </si>
  <si>
    <t xml:space="preserve">齊    億 </t>
  </si>
  <si>
    <t xml:space="preserve">潘彥伶 </t>
  </si>
  <si>
    <t xml:space="preserve">杜倩瑩 </t>
  </si>
  <si>
    <t xml:space="preserve">簡呈芸 </t>
  </si>
  <si>
    <t xml:space="preserve">林子妘 [3/4] </t>
  </si>
  <si>
    <t xml:space="preserve">劉虹妙 </t>
  </si>
  <si>
    <t xml:space="preserve">林芷萱 </t>
  </si>
  <si>
    <t xml:space="preserve">連以婕 </t>
  </si>
  <si>
    <t xml:space="preserve">林彥妤 </t>
  </si>
  <si>
    <t xml:space="preserve">陳昱潁 </t>
  </si>
  <si>
    <t xml:space="preserve">林心如 </t>
  </si>
  <si>
    <t xml:space="preserve">黃千華 </t>
  </si>
  <si>
    <t xml:space="preserve">羅心怡 </t>
  </si>
  <si>
    <t xml:space="preserve">趙子喬 </t>
  </si>
  <si>
    <t xml:space="preserve">敖斯媛 </t>
  </si>
  <si>
    <t xml:space="preserve">郭卉欣 </t>
  </si>
  <si>
    <t xml:space="preserve">尤茹逸 </t>
  </si>
  <si>
    <t xml:space="preserve">林于顥 </t>
  </si>
  <si>
    <t xml:space="preserve">周佳誼 </t>
  </si>
  <si>
    <t xml:space="preserve">潘芮慈 </t>
  </si>
  <si>
    <t xml:space="preserve">廖子菱 </t>
  </si>
  <si>
    <t xml:space="preserve">莊筑安 </t>
  </si>
  <si>
    <t xml:space="preserve">葉于綺 </t>
  </si>
  <si>
    <t xml:space="preserve">黃怡芬 </t>
  </si>
  <si>
    <t xml:space="preserve">陳妍豫 </t>
  </si>
  <si>
    <t xml:space="preserve">江孟芸 [5/8] </t>
  </si>
  <si>
    <t xml:space="preserve">洪采兒 </t>
  </si>
  <si>
    <t xml:space="preserve">張    妍 </t>
  </si>
  <si>
    <t xml:space="preserve">吳家慧 </t>
  </si>
  <si>
    <t xml:space="preserve">楊雅筑 </t>
  </si>
  <si>
    <t xml:space="preserve">楊舒婷 </t>
  </si>
  <si>
    <t xml:space="preserve">蔡渃琳 </t>
  </si>
  <si>
    <t xml:space="preserve">顏芝嫻 </t>
  </si>
  <si>
    <t xml:space="preserve">徐宛彤 </t>
  </si>
  <si>
    <t xml:space="preserve">辜品嘉 </t>
  </si>
  <si>
    <t xml:space="preserve">吳佳柔 </t>
  </si>
  <si>
    <t xml:space="preserve">王姿茗 </t>
  </si>
  <si>
    <t xml:space="preserve">謝芷楹 </t>
  </si>
  <si>
    <t xml:space="preserve">劉秋萍 </t>
  </si>
  <si>
    <t xml:space="preserve">官致伶 </t>
  </si>
  <si>
    <t xml:space="preserve">薛又瑄 </t>
  </si>
  <si>
    <t xml:space="preserve">鄭依娟 </t>
  </si>
  <si>
    <t xml:space="preserve">詹又蓁 </t>
  </si>
  <si>
    <t xml:space="preserve">李恩馨 </t>
  </si>
  <si>
    <t xml:space="preserve">呂珮煜 </t>
  </si>
  <si>
    <t xml:space="preserve">王思尹 </t>
  </si>
  <si>
    <t xml:space="preserve">黃宥薰 [2] </t>
  </si>
  <si>
    <t>5、女子單打    168組 ， 167場 ， 取 4 名  (第三名並列)</t>
  </si>
  <si>
    <t xml:space="preserve">李佳欣 [1] </t>
  </si>
  <si>
    <t xml:space="preserve">李毓芸 </t>
  </si>
  <si>
    <t xml:space="preserve">張芳慈 </t>
  </si>
  <si>
    <t xml:space="preserve">林庭聿 </t>
  </si>
  <si>
    <t xml:space="preserve">宋奕萱 </t>
  </si>
  <si>
    <t xml:space="preserve">洪妤恩 </t>
  </si>
  <si>
    <t xml:space="preserve">黃瀞葳 </t>
  </si>
  <si>
    <t xml:space="preserve">黃語恩 </t>
  </si>
  <si>
    <t xml:space="preserve">吳易璇 </t>
  </si>
  <si>
    <t xml:space="preserve">李婷瑄 </t>
  </si>
  <si>
    <t xml:space="preserve">蘇曉琪 </t>
  </si>
  <si>
    <t xml:space="preserve">陳品潔 </t>
  </si>
  <si>
    <t xml:space="preserve">楊迦童 </t>
  </si>
  <si>
    <t xml:space="preserve">沈昱辰 </t>
  </si>
  <si>
    <t xml:space="preserve">林芷怡 </t>
  </si>
  <si>
    <t xml:space="preserve">賴芋廷 </t>
  </si>
  <si>
    <t xml:space="preserve">謝佳晏 </t>
  </si>
  <si>
    <t xml:space="preserve">陳虹宇 </t>
  </si>
  <si>
    <t xml:space="preserve">梁芷瑄 </t>
  </si>
  <si>
    <t xml:space="preserve">莊翊琪 </t>
  </si>
  <si>
    <t xml:space="preserve">吳佳儀 </t>
  </si>
  <si>
    <t xml:space="preserve">陳宥蓁(延和) </t>
  </si>
  <si>
    <t xml:space="preserve">林潔婕 </t>
  </si>
  <si>
    <t xml:space="preserve">韓淳伃 </t>
  </si>
  <si>
    <t xml:space="preserve">徐曉彤 </t>
  </si>
  <si>
    <t xml:space="preserve">陳宥蓁(大同) </t>
  </si>
  <si>
    <t xml:space="preserve">廖珈恩 </t>
  </si>
  <si>
    <t xml:space="preserve">江羽棠 </t>
  </si>
  <si>
    <t xml:space="preserve">朱涵楨 </t>
  </si>
  <si>
    <t xml:space="preserve">汪采潔 </t>
  </si>
  <si>
    <t xml:space="preserve">蘇欣美 [3/4] </t>
  </si>
  <si>
    <t xml:space="preserve">謝曜如 </t>
  </si>
  <si>
    <t xml:space="preserve">林若珩 </t>
  </si>
  <si>
    <t xml:space="preserve">蔡幸芸 </t>
  </si>
  <si>
    <t xml:space="preserve">謝旻珊 </t>
  </si>
  <si>
    <t xml:space="preserve">陳郁心 </t>
  </si>
  <si>
    <t xml:space="preserve">洪妤玟 </t>
  </si>
  <si>
    <t xml:space="preserve">陳昱安 </t>
  </si>
  <si>
    <t xml:space="preserve">鄭安汝 </t>
  </si>
  <si>
    <t xml:space="preserve">黃冠綾 </t>
  </si>
  <si>
    <t xml:space="preserve">姚采汝 </t>
  </si>
  <si>
    <t xml:space="preserve">簡巧芸 </t>
  </si>
  <si>
    <t xml:space="preserve">洪妡恩 </t>
  </si>
  <si>
    <t xml:space="preserve">邱昭綺 </t>
  </si>
  <si>
    <t xml:space="preserve">羅翊庭 </t>
  </si>
  <si>
    <t xml:space="preserve">陳柔伊 </t>
  </si>
  <si>
    <t xml:space="preserve">郭筠彤 </t>
  </si>
  <si>
    <t xml:space="preserve">郭筠芃 </t>
  </si>
  <si>
    <t xml:space="preserve">莊宇辰 </t>
  </si>
  <si>
    <t xml:space="preserve">韓宜君 </t>
  </si>
  <si>
    <t xml:space="preserve">簡珮語 </t>
  </si>
  <si>
    <t xml:space="preserve">黃萱儀 </t>
  </si>
  <si>
    <t xml:space="preserve">朱芸萱 </t>
  </si>
  <si>
    <t xml:space="preserve">林家旗 </t>
  </si>
  <si>
    <t xml:space="preserve">王眱禎 </t>
  </si>
  <si>
    <t xml:space="preserve">陳星羽 </t>
  </si>
  <si>
    <t xml:space="preserve">賴巧容 </t>
  </si>
  <si>
    <t xml:space="preserve">賴巧芬 </t>
  </si>
  <si>
    <t xml:space="preserve">李芷瑜 </t>
  </si>
  <si>
    <t xml:space="preserve">李雅筑 </t>
  </si>
  <si>
    <t xml:space="preserve">吳依倢 </t>
  </si>
  <si>
    <t xml:space="preserve">陳宛苹 </t>
  </si>
  <si>
    <t xml:space="preserve">姜臻昀 </t>
  </si>
  <si>
    <t xml:space="preserve">陳韋蓁 </t>
  </si>
  <si>
    <t xml:space="preserve">宋祐媗 </t>
  </si>
  <si>
    <t xml:space="preserve">藍依綸 </t>
  </si>
  <si>
    <t xml:space="preserve">劉芳妤 </t>
  </si>
  <si>
    <t xml:space="preserve">莊捷伃 </t>
  </si>
  <si>
    <t xml:space="preserve">柯皓筑 </t>
  </si>
  <si>
    <t xml:space="preserve">陳品瑜 </t>
  </si>
  <si>
    <t xml:space="preserve">林憙岳 </t>
  </si>
  <si>
    <t xml:space="preserve">林貞妤 </t>
  </si>
  <si>
    <t xml:space="preserve">江佩璇 </t>
  </si>
  <si>
    <t xml:space="preserve">邱怡瑄 </t>
  </si>
  <si>
    <t xml:space="preserve">杜辰恩 </t>
  </si>
  <si>
    <t xml:space="preserve">溫珮廷 </t>
  </si>
  <si>
    <t xml:space="preserve">李雨璇 </t>
  </si>
  <si>
    <t xml:space="preserve">林芷均 </t>
  </si>
  <si>
    <t xml:space="preserve">林育如 </t>
  </si>
  <si>
    <t xml:space="preserve">蔡卓芸 </t>
  </si>
  <si>
    <t xml:space="preserve">鄭名珆 </t>
  </si>
  <si>
    <t xml:space="preserve">黃詩閔 </t>
  </si>
  <si>
    <t xml:space="preserve">楊子慧 </t>
  </si>
  <si>
    <t xml:space="preserve">簡佳珊 </t>
  </si>
  <si>
    <t xml:space="preserve">童婕芸 </t>
  </si>
  <si>
    <t xml:space="preserve">胡珮璇 </t>
  </si>
  <si>
    <t xml:space="preserve">陳思齊 </t>
  </si>
  <si>
    <t xml:space="preserve">陳昱庭 </t>
  </si>
  <si>
    <t xml:space="preserve">蘇翎雅 </t>
  </si>
  <si>
    <t xml:space="preserve">高子婷 </t>
  </si>
  <si>
    <t xml:space="preserve">唐子喬 </t>
  </si>
  <si>
    <t xml:space="preserve">王珮勻 </t>
  </si>
  <si>
    <t xml:space="preserve">賴子彧 [3/4] </t>
  </si>
  <si>
    <t xml:space="preserve">賴慶卉 </t>
  </si>
  <si>
    <t xml:space="preserve">徐莆甄 </t>
  </si>
  <si>
    <t xml:space="preserve">黃詩庭 </t>
  </si>
  <si>
    <t xml:space="preserve">胡安瑄 </t>
  </si>
  <si>
    <t xml:space="preserve">胡安瑜 </t>
  </si>
  <si>
    <t xml:space="preserve">林珈因 </t>
  </si>
  <si>
    <t xml:space="preserve">詹佳穎 </t>
  </si>
  <si>
    <t xml:space="preserve">李欣紜 </t>
  </si>
  <si>
    <t xml:space="preserve">林書臻 </t>
  </si>
  <si>
    <t xml:space="preserve">任校萱 </t>
  </si>
  <si>
    <t xml:space="preserve">湯游晨 </t>
  </si>
  <si>
    <t xml:space="preserve">林羽珮 </t>
  </si>
  <si>
    <t xml:space="preserve">游美儒 </t>
  </si>
  <si>
    <t xml:space="preserve">游雅婷 </t>
  </si>
  <si>
    <t xml:space="preserve">鄭盈楹 </t>
  </si>
  <si>
    <t xml:space="preserve">吳若瑄 </t>
  </si>
  <si>
    <t xml:space="preserve">魏妤璇 </t>
  </si>
  <si>
    <t xml:space="preserve">楊介萌 </t>
  </si>
  <si>
    <t xml:space="preserve">潘亭瑋 </t>
  </si>
  <si>
    <t xml:space="preserve">李佳祐 </t>
  </si>
  <si>
    <t xml:space="preserve">沈儀瑋 </t>
  </si>
  <si>
    <t xml:space="preserve">林貞蘋 </t>
  </si>
  <si>
    <t xml:space="preserve">童筠純 </t>
  </si>
  <si>
    <t xml:space="preserve">蔡旻其 </t>
  </si>
  <si>
    <t xml:space="preserve">陳韻伃 </t>
  </si>
  <si>
    <t xml:space="preserve">廖芯慈 </t>
  </si>
  <si>
    <t xml:space="preserve">陳易楨 </t>
  </si>
  <si>
    <t xml:space="preserve">吳孟真 </t>
  </si>
  <si>
    <t xml:space="preserve">林宣妤 </t>
  </si>
  <si>
    <t xml:space="preserve">林    頤 </t>
  </si>
  <si>
    <t xml:space="preserve">王蘊晴 </t>
  </si>
  <si>
    <t xml:space="preserve">王姿云 [2] </t>
  </si>
  <si>
    <t xml:space="preserve">許尹鏸 </t>
  </si>
  <si>
    <t>中華民國106年9月30日 教育部體育署 臺教體署競(一)字第1060031001號函核准</t>
  </si>
  <si>
    <t xml:space="preserve">西苑極限土銀 </t>
  </si>
  <si>
    <t>29隊，54場</t>
  </si>
  <si>
    <t>382人，381場</t>
  </si>
  <si>
    <t>156組，155場</t>
  </si>
  <si>
    <t>168人，167場</t>
  </si>
  <si>
    <t>63組，62場</t>
  </si>
  <si>
    <t>6、女子雙打    63組 ， 62場 ， 取 4 名  (第三名並列)</t>
  </si>
  <si>
    <t>分組亞軍抽2,3,6,8,9,12,14,15,18,20,21,24,25,28,29,31,34,35,37,40,41,43,46,47位置</t>
  </si>
  <si>
    <t>場地分配表</t>
  </si>
  <si>
    <t>11月6日 (星期一)  團體賽  81 場 ， 個人  31  場</t>
  </si>
  <si>
    <t>時間</t>
  </si>
  <si>
    <t>男團 1-2</t>
  </si>
  <si>
    <t>男團 4-5</t>
  </si>
  <si>
    <t>男團 7-8</t>
  </si>
  <si>
    <t>男團 10-11</t>
  </si>
  <si>
    <t>男團 13-14</t>
  </si>
  <si>
    <t>男團 16-17</t>
  </si>
  <si>
    <t>男團 19-20</t>
  </si>
  <si>
    <t>男團 22-23</t>
  </si>
  <si>
    <t>男團 25-26</t>
  </si>
  <si>
    <t>男團 28-29</t>
  </si>
  <si>
    <t>男團 31-32</t>
  </si>
  <si>
    <t>男團 33-34</t>
  </si>
  <si>
    <t>男團 35-36</t>
  </si>
  <si>
    <t>男團 38-39</t>
  </si>
  <si>
    <t>男團 41-42</t>
  </si>
  <si>
    <t>男團 43-44</t>
  </si>
  <si>
    <t>男團 45-46</t>
  </si>
  <si>
    <t>男團 48-49</t>
  </si>
  <si>
    <t>男團 51-52</t>
  </si>
  <si>
    <t>男團 54-55</t>
  </si>
  <si>
    <t>男團 57-58</t>
  </si>
  <si>
    <t>男團 60-61</t>
  </si>
  <si>
    <t>男團 62-63</t>
  </si>
  <si>
    <t>男團 64-65</t>
  </si>
  <si>
    <t>男團 67-68</t>
  </si>
  <si>
    <t>男團 70-71</t>
  </si>
  <si>
    <t>男團 73-74</t>
  </si>
  <si>
    <t>男團 2-3</t>
  </si>
  <si>
    <t>男團 5-6</t>
  </si>
  <si>
    <t>男團 8-9</t>
  </si>
  <si>
    <t>男團 11-12</t>
  </si>
  <si>
    <t>男團 14-15</t>
  </si>
  <si>
    <t>男團 17-18</t>
  </si>
  <si>
    <t>男團 20-21</t>
  </si>
  <si>
    <t>男團 23-24</t>
  </si>
  <si>
    <t>男團 26-27</t>
  </si>
  <si>
    <t>男團 29-30</t>
  </si>
  <si>
    <t>男團 31-33</t>
  </si>
  <si>
    <t>男團 32-34</t>
  </si>
  <si>
    <t>男團 36-37</t>
  </si>
  <si>
    <t>男團 39-40</t>
  </si>
  <si>
    <t>男團 41-43</t>
  </si>
  <si>
    <t>男團 42-44</t>
  </si>
  <si>
    <t>男團 46-47</t>
  </si>
  <si>
    <t>男團 49-50</t>
  </si>
  <si>
    <t>男團 52-53</t>
  </si>
  <si>
    <t>男團 55-56</t>
  </si>
  <si>
    <t>男團 58-59</t>
  </si>
  <si>
    <t>男團 60-62</t>
  </si>
  <si>
    <t>男團 61-63</t>
  </si>
  <si>
    <t>男團 65-66</t>
  </si>
  <si>
    <t>男團 68-69</t>
  </si>
  <si>
    <t>男團 71-72</t>
  </si>
  <si>
    <t>男團 74-75</t>
  </si>
  <si>
    <t>男團 1-3</t>
  </si>
  <si>
    <t>男團 4-6</t>
  </si>
  <si>
    <t>男團 7-9</t>
  </si>
  <si>
    <t>男團 10-12</t>
  </si>
  <si>
    <t>男團 13-15</t>
  </si>
  <si>
    <t>男團 16-18</t>
  </si>
  <si>
    <t>男團 19-21</t>
  </si>
  <si>
    <t>男團 22-24</t>
  </si>
  <si>
    <t>男團 25-27</t>
  </si>
  <si>
    <t>男團 28-30</t>
  </si>
  <si>
    <t>男團 31-34</t>
  </si>
  <si>
    <t>男團 32-33</t>
  </si>
  <si>
    <t>男團 35-37</t>
  </si>
  <si>
    <t>男團 38-40</t>
  </si>
  <si>
    <t>男團 41-44</t>
  </si>
  <si>
    <t>男團 42-43</t>
  </si>
  <si>
    <t>男團 45-47</t>
  </si>
  <si>
    <t>男團 48-50</t>
  </si>
  <si>
    <t>男團 51-53</t>
  </si>
  <si>
    <t>男團 54-56</t>
  </si>
  <si>
    <t>男團 57-59</t>
  </si>
  <si>
    <t>男團 60-63</t>
  </si>
  <si>
    <t>男團 61-62</t>
  </si>
  <si>
    <t>男團 64-66</t>
  </si>
  <si>
    <t>男團 67-69</t>
  </si>
  <si>
    <t>男團 70-72</t>
  </si>
  <si>
    <t>男團 73-75</t>
  </si>
  <si>
    <t>男單#2</t>
  </si>
  <si>
    <t>男單#6</t>
  </si>
  <si>
    <t>男單#8</t>
  </si>
  <si>
    <t>男單#10</t>
  </si>
  <si>
    <t>男單#12</t>
  </si>
  <si>
    <t>男單#14</t>
  </si>
  <si>
    <t>男單#16</t>
  </si>
  <si>
    <t>男單#18</t>
  </si>
  <si>
    <t>男單#20</t>
  </si>
  <si>
    <t>男單#22</t>
  </si>
  <si>
    <t>男單#24</t>
  </si>
  <si>
    <t>男單#26</t>
  </si>
  <si>
    <t>男單#28</t>
  </si>
  <si>
    <t>男單#30</t>
  </si>
  <si>
    <t>男單#32</t>
  </si>
  <si>
    <t>男單#34</t>
  </si>
  <si>
    <t>男單#36</t>
  </si>
  <si>
    <t>男單#38</t>
  </si>
  <si>
    <t>男單#40</t>
  </si>
  <si>
    <t>男單#42</t>
  </si>
  <si>
    <t>男單#44</t>
  </si>
  <si>
    <t>男單#46</t>
  </si>
  <si>
    <t>男單#48</t>
  </si>
  <si>
    <t>男單#50</t>
  </si>
  <si>
    <t>男單#52</t>
  </si>
  <si>
    <t>男單#54</t>
  </si>
  <si>
    <t>男單#56</t>
  </si>
  <si>
    <t>男單#58</t>
  </si>
  <si>
    <t>男單#60</t>
  </si>
  <si>
    <t>男單#62</t>
  </si>
  <si>
    <t>男單#64</t>
  </si>
  <si>
    <t>女團 1-3</t>
  </si>
  <si>
    <t>女團 4-5</t>
  </si>
  <si>
    <t>女團 7-8</t>
  </si>
  <si>
    <t>女團 9-10</t>
  </si>
  <si>
    <t>女團 11-12</t>
  </si>
  <si>
    <t>女團 13-14</t>
  </si>
  <si>
    <t>女團 15-16</t>
  </si>
  <si>
    <t>女團 17-18</t>
  </si>
  <si>
    <t>女團 19-20</t>
  </si>
  <si>
    <t>女團 21-22</t>
  </si>
  <si>
    <t>女團 23-24</t>
  </si>
  <si>
    <t>女團 25-26</t>
  </si>
  <si>
    <t>女團 27-28</t>
  </si>
  <si>
    <t>男團 #1</t>
  </si>
  <si>
    <t>男團 #2</t>
  </si>
  <si>
    <t>男團 #3</t>
  </si>
  <si>
    <t>男團 #4</t>
  </si>
  <si>
    <t>男團 #5</t>
  </si>
  <si>
    <t>男團 #6</t>
  </si>
  <si>
    <t>男團 #7</t>
  </si>
  <si>
    <t>男團 #8</t>
  </si>
  <si>
    <t>男團 #9</t>
  </si>
  <si>
    <t>男團 #10</t>
  </si>
  <si>
    <t>男團 #11</t>
  </si>
  <si>
    <t>男團 #12</t>
  </si>
  <si>
    <t>男團 #13</t>
  </si>
  <si>
    <t>男團 #14</t>
  </si>
  <si>
    <t>男團 #15</t>
  </si>
  <si>
    <t>男團 #16</t>
  </si>
  <si>
    <t>女團 2-3</t>
  </si>
  <si>
    <t>女團 5-6</t>
  </si>
  <si>
    <t>女團 7-9</t>
  </si>
  <si>
    <t>女團 8-10</t>
  </si>
  <si>
    <t>女團 11-13</t>
  </si>
  <si>
    <t>女團 12-14</t>
  </si>
  <si>
    <t>女團 15-17</t>
  </si>
  <si>
    <t>女團 16-18</t>
  </si>
  <si>
    <t>女團 19-21</t>
  </si>
  <si>
    <t>女團 20-22</t>
  </si>
  <si>
    <t>女團 23-25</t>
  </si>
  <si>
    <t>女團 24-26</t>
  </si>
  <si>
    <t>女團 28-29</t>
  </si>
  <si>
    <t>男團 #17</t>
  </si>
  <si>
    <t>男團 #18</t>
  </si>
  <si>
    <t>男團 #19</t>
  </si>
  <si>
    <t>男團 #20</t>
  </si>
  <si>
    <t>男團 #21</t>
  </si>
  <si>
    <t>男團 #22</t>
  </si>
  <si>
    <t>男團 #23</t>
  </si>
  <si>
    <t>男團 #24</t>
  </si>
  <si>
    <t>男團 #25</t>
  </si>
  <si>
    <t>男團 #26</t>
  </si>
  <si>
    <t>男團 #27</t>
  </si>
  <si>
    <t>男團 #28</t>
  </si>
  <si>
    <t>男團 #29</t>
  </si>
  <si>
    <t>男團 #30</t>
  </si>
  <si>
    <t>男團 #31</t>
  </si>
  <si>
    <t>男團 #32</t>
  </si>
  <si>
    <t>女團 4-6</t>
  </si>
  <si>
    <t>女團 7-10</t>
  </si>
  <si>
    <t>女團 8-9</t>
  </si>
  <si>
    <t>女團 11-14</t>
  </si>
  <si>
    <t>女團 12-13</t>
  </si>
  <si>
    <t>女團 15-18</t>
  </si>
  <si>
    <t>女團 16-17</t>
  </si>
  <si>
    <t>女團 19-22</t>
  </si>
  <si>
    <t>女團 20-21</t>
  </si>
  <si>
    <t>女團 23-26</t>
  </si>
  <si>
    <t>女團 24-25</t>
  </si>
  <si>
    <t>女團 27-29</t>
  </si>
  <si>
    <t>男單#66</t>
  </si>
  <si>
    <t>男單#68</t>
  </si>
  <si>
    <t>男單#70</t>
  </si>
  <si>
    <t>男單#72</t>
  </si>
  <si>
    <t>男單#74</t>
  </si>
  <si>
    <t>男單#76</t>
  </si>
  <si>
    <t>男單#78</t>
  </si>
  <si>
    <t>男單#80</t>
  </si>
  <si>
    <t>男單#82</t>
  </si>
  <si>
    <t>男單#84</t>
  </si>
  <si>
    <t>男單#86</t>
  </si>
  <si>
    <t>男單#88</t>
  </si>
  <si>
    <t>男單#90</t>
  </si>
  <si>
    <t>男單#92</t>
  </si>
  <si>
    <t>男單#94</t>
  </si>
  <si>
    <t>男單#96</t>
  </si>
  <si>
    <t>男單#98</t>
  </si>
  <si>
    <t>男單#100</t>
  </si>
  <si>
    <t>男單#102</t>
  </si>
  <si>
    <t>男單#104</t>
  </si>
  <si>
    <t>男單#106</t>
  </si>
  <si>
    <t>男單#108</t>
  </si>
  <si>
    <t>男單#110</t>
  </si>
  <si>
    <t>男單#112</t>
  </si>
  <si>
    <t>男單#114</t>
  </si>
  <si>
    <t>男單#116</t>
  </si>
  <si>
    <t>男單#118</t>
  </si>
  <si>
    <t>男單#120</t>
  </si>
  <si>
    <t>男單#122</t>
  </si>
  <si>
    <t>男單#124</t>
  </si>
  <si>
    <t>男單#126</t>
  </si>
  <si>
    <t>男單#128</t>
  </si>
  <si>
    <t>男單#129</t>
  </si>
  <si>
    <t>男單#131</t>
  </si>
  <si>
    <t>男單#133</t>
  </si>
  <si>
    <t>男單#135</t>
  </si>
  <si>
    <t>男單#137</t>
  </si>
  <si>
    <t>男單#139</t>
  </si>
  <si>
    <t>男單#141</t>
  </si>
  <si>
    <t>男單#143</t>
  </si>
  <si>
    <t>男單#145</t>
  </si>
  <si>
    <t>男單#147</t>
  </si>
  <si>
    <t>男單#149</t>
  </si>
  <si>
    <t>男單#151</t>
  </si>
  <si>
    <t>男單#155</t>
  </si>
  <si>
    <t>男單#157</t>
  </si>
  <si>
    <t>男單#159</t>
  </si>
  <si>
    <t>男單#161</t>
  </si>
  <si>
    <t>男單#163</t>
  </si>
  <si>
    <t>男單#165</t>
  </si>
  <si>
    <t>男單#167</t>
  </si>
  <si>
    <t>男單#169</t>
  </si>
  <si>
    <t>男單#171</t>
  </si>
  <si>
    <t>男單#173</t>
  </si>
  <si>
    <t>男單#175</t>
  </si>
  <si>
    <t>男單#177</t>
  </si>
  <si>
    <t>男單#179</t>
  </si>
  <si>
    <t>男單#181</t>
  </si>
  <si>
    <t>男單#183</t>
  </si>
  <si>
    <t>男單#185</t>
  </si>
  <si>
    <t>男單#187</t>
  </si>
  <si>
    <t>男單#189</t>
  </si>
  <si>
    <t>男單#191</t>
  </si>
  <si>
    <t>男團 #33</t>
  </si>
  <si>
    <t>男團 #34</t>
  </si>
  <si>
    <t>男團 #35</t>
  </si>
  <si>
    <t>男團 #36</t>
  </si>
  <si>
    <t>男團 #37</t>
  </si>
  <si>
    <t>男團 #38</t>
  </si>
  <si>
    <t>男團 #39</t>
  </si>
  <si>
    <t>男團 #40</t>
  </si>
  <si>
    <t>女團 # 1</t>
  </si>
  <si>
    <t>女團 # 2</t>
  </si>
  <si>
    <t>女團 # 3</t>
  </si>
  <si>
    <t>女團 # 4</t>
  </si>
  <si>
    <t>女團 # 5</t>
  </si>
  <si>
    <t>女團 # 6</t>
  </si>
  <si>
    <t>女團 # 7</t>
  </si>
  <si>
    <t>女團 # 8</t>
  </si>
  <si>
    <t>男單#193</t>
  </si>
  <si>
    <t>男單#195</t>
  </si>
  <si>
    <t>男單#197</t>
  </si>
  <si>
    <t>男單#199</t>
  </si>
  <si>
    <t>男單#201</t>
  </si>
  <si>
    <t>男單#203</t>
  </si>
  <si>
    <t>男單#205</t>
  </si>
  <si>
    <t>男單#207</t>
  </si>
  <si>
    <t>男單#209</t>
  </si>
  <si>
    <t>男單#211</t>
  </si>
  <si>
    <t>男單#213</t>
  </si>
  <si>
    <t>男單#215</t>
  </si>
  <si>
    <t>男單#217</t>
  </si>
  <si>
    <t>男單#219</t>
  </si>
  <si>
    <t>男單#221</t>
  </si>
  <si>
    <t>男單#223</t>
  </si>
  <si>
    <t>男單#225</t>
  </si>
  <si>
    <t>男單#227</t>
  </si>
  <si>
    <t>男單#229</t>
  </si>
  <si>
    <t>男單#231</t>
  </si>
  <si>
    <t>男單#233</t>
  </si>
  <si>
    <t>男單#235</t>
  </si>
  <si>
    <t>男單#237</t>
  </si>
  <si>
    <t>男單#239</t>
  </si>
  <si>
    <t>男單#241</t>
  </si>
  <si>
    <t>男單#243</t>
  </si>
  <si>
    <t>男單#245</t>
  </si>
  <si>
    <t>男單#247</t>
  </si>
  <si>
    <t>男單#249</t>
  </si>
  <si>
    <t>男單#251</t>
  </si>
  <si>
    <t>男單#255</t>
  </si>
  <si>
    <t>男單#257</t>
  </si>
  <si>
    <t>男單#258</t>
  </si>
  <si>
    <t>男單#259</t>
  </si>
  <si>
    <t>男單#260</t>
  </si>
  <si>
    <t>男單#261</t>
  </si>
  <si>
    <t>男單#262</t>
  </si>
  <si>
    <t>男單#263</t>
  </si>
  <si>
    <t>男單#264</t>
  </si>
  <si>
    <t>男單#265</t>
  </si>
  <si>
    <t>男單#266</t>
  </si>
  <si>
    <t>男單#267</t>
  </si>
  <si>
    <t>男單#268</t>
  </si>
  <si>
    <t>男單#269</t>
  </si>
  <si>
    <t>男單#270</t>
  </si>
  <si>
    <t>男單#271</t>
  </si>
  <si>
    <t>男單#272</t>
  </si>
  <si>
    <t>男單#273</t>
  </si>
  <si>
    <t>男單#274</t>
  </si>
  <si>
    <t>男單#275</t>
  </si>
  <si>
    <t>男單#276</t>
  </si>
  <si>
    <t>男單#277</t>
  </si>
  <si>
    <t>男單#278</t>
  </si>
  <si>
    <t>男單#279</t>
  </si>
  <si>
    <t>男單#280</t>
  </si>
  <si>
    <t>男單#281</t>
  </si>
  <si>
    <t>男單#282</t>
  </si>
  <si>
    <t>男單#283</t>
  </si>
  <si>
    <t>男單#284</t>
  </si>
  <si>
    <t>男單#285</t>
  </si>
  <si>
    <t>男單#286</t>
  </si>
  <si>
    <t>男單#287</t>
  </si>
  <si>
    <t>男單#288</t>
  </si>
  <si>
    <t>男單#289</t>
  </si>
  <si>
    <t>男單#290</t>
  </si>
  <si>
    <t>男單#291</t>
  </si>
  <si>
    <t>男單#292</t>
  </si>
  <si>
    <t>男單#293</t>
  </si>
  <si>
    <t>男單#294</t>
  </si>
  <si>
    <t>男單#295</t>
  </si>
  <si>
    <t>男單#296</t>
  </si>
  <si>
    <t>男單#297</t>
  </si>
  <si>
    <t>男單#298</t>
  </si>
  <si>
    <t>男單#299</t>
  </si>
  <si>
    <t>男單#300</t>
  </si>
  <si>
    <t>男單#301</t>
  </si>
  <si>
    <t>男單#302</t>
  </si>
  <si>
    <t>男單#303</t>
  </si>
  <si>
    <t>男單#304</t>
  </si>
  <si>
    <t>男單#305</t>
  </si>
  <si>
    <t>男單#306</t>
  </si>
  <si>
    <t>男單#307</t>
  </si>
  <si>
    <t>男單#308</t>
  </si>
  <si>
    <t>男單#309</t>
  </si>
  <si>
    <t>男單#310</t>
  </si>
  <si>
    <t>男單#311</t>
  </si>
  <si>
    <t>男單#312</t>
  </si>
  <si>
    <t>男單#313</t>
  </si>
  <si>
    <t>男單#314</t>
  </si>
  <si>
    <t>男單#315</t>
  </si>
  <si>
    <t>男單#316</t>
  </si>
  <si>
    <t>男單#317</t>
  </si>
  <si>
    <t>男單#318</t>
  </si>
  <si>
    <t>男單#319</t>
  </si>
  <si>
    <t>男單#320</t>
  </si>
  <si>
    <t>男單#321</t>
  </si>
  <si>
    <t>男單#322</t>
  </si>
  <si>
    <t>男單#323</t>
  </si>
  <si>
    <t>男單#324</t>
  </si>
  <si>
    <t>男單#325</t>
  </si>
  <si>
    <t>男單#326</t>
  </si>
  <si>
    <t>男單#327</t>
  </si>
  <si>
    <t>男單#328</t>
  </si>
  <si>
    <t>男單#329</t>
  </si>
  <si>
    <t>男單#330</t>
  </si>
  <si>
    <t>男單#331</t>
  </si>
  <si>
    <t>男單#332</t>
  </si>
  <si>
    <t>男單#333</t>
  </si>
  <si>
    <t>男單#334</t>
  </si>
  <si>
    <t>男團 #41</t>
  </si>
  <si>
    <t>男團 #42</t>
  </si>
  <si>
    <t>男團 #43</t>
  </si>
  <si>
    <t>男團 #44</t>
  </si>
  <si>
    <t>女團 # 9</t>
  </si>
  <si>
    <t>女團 # 10</t>
  </si>
  <si>
    <t>女團 # 11</t>
  </si>
  <si>
    <t>女團 # 12</t>
  </si>
  <si>
    <t>男單#335</t>
  </si>
  <si>
    <t>男單#336</t>
  </si>
  <si>
    <t>男單#337</t>
  </si>
  <si>
    <t>男單#338</t>
  </si>
  <si>
    <t>男單#339</t>
  </si>
  <si>
    <t>男單#340</t>
  </si>
  <si>
    <t>男單#341</t>
  </si>
  <si>
    <t>男單#342</t>
  </si>
  <si>
    <t>男單#343</t>
  </si>
  <si>
    <t>男單#344</t>
  </si>
  <si>
    <t>男單#345</t>
  </si>
  <si>
    <t>男單#346</t>
  </si>
  <si>
    <t>男單#347</t>
  </si>
  <si>
    <t>男單#348</t>
  </si>
  <si>
    <t>男單#349</t>
  </si>
  <si>
    <t>男單#350</t>
  </si>
  <si>
    <t>男單#351</t>
  </si>
  <si>
    <t>男單#352</t>
  </si>
  <si>
    <t>男單#353</t>
  </si>
  <si>
    <t>男單#354</t>
  </si>
  <si>
    <t>男單#355</t>
  </si>
  <si>
    <t>男單#356</t>
  </si>
  <si>
    <t>男單#357</t>
  </si>
  <si>
    <t>男單#358</t>
  </si>
  <si>
    <t>男單#359</t>
  </si>
  <si>
    <t>男單#360</t>
  </si>
  <si>
    <t>男單#361</t>
  </si>
  <si>
    <t>男單#362</t>
  </si>
  <si>
    <t>男單#363</t>
  </si>
  <si>
    <t>男單#364</t>
  </si>
  <si>
    <t>男單#365</t>
  </si>
  <si>
    <t>男單#366</t>
  </si>
  <si>
    <t>男單#367</t>
  </si>
  <si>
    <t>男單#368</t>
  </si>
  <si>
    <t>男單#369</t>
  </si>
  <si>
    <t>男單#370</t>
  </si>
  <si>
    <t>男單#371</t>
  </si>
  <si>
    <t>男單#372</t>
  </si>
  <si>
    <t>男單#373</t>
  </si>
  <si>
    <t>男單#374</t>
  </si>
  <si>
    <t>男單#375</t>
  </si>
  <si>
    <t>男單#376</t>
  </si>
  <si>
    <t>男單#377</t>
  </si>
  <si>
    <t>男單#378</t>
  </si>
  <si>
    <t>男單#379</t>
  </si>
  <si>
    <t>男單#380</t>
  </si>
  <si>
    <t>男單#381</t>
  </si>
  <si>
    <t>男單#382</t>
  </si>
  <si>
    <t>男單#383</t>
  </si>
  <si>
    <t>男單#384</t>
  </si>
  <si>
    <t>男雙#8</t>
  </si>
  <si>
    <t>男雙#15</t>
  </si>
  <si>
    <t>男雙#16</t>
  </si>
  <si>
    <t>男雙#23</t>
  </si>
  <si>
    <t>男雙#24</t>
  </si>
  <si>
    <t>男雙#31</t>
  </si>
  <si>
    <t>男雙#32</t>
  </si>
  <si>
    <t>男雙#40</t>
  </si>
  <si>
    <t>男雙#47</t>
  </si>
  <si>
    <t>男雙#48</t>
  </si>
  <si>
    <t>男雙#55</t>
  </si>
  <si>
    <t>男雙#56</t>
  </si>
  <si>
    <t>男雙#63</t>
  </si>
  <si>
    <t>男雙#64</t>
  </si>
  <si>
    <t>男雙#65</t>
  </si>
  <si>
    <t>男雙#66</t>
  </si>
  <si>
    <t>男雙#73</t>
  </si>
  <si>
    <t>男雙#74</t>
  </si>
  <si>
    <t>男雙#81</t>
  </si>
  <si>
    <t>男雙#82</t>
  </si>
  <si>
    <t>男雙#89</t>
  </si>
  <si>
    <t>男雙#97</t>
  </si>
  <si>
    <t>男雙#98</t>
  </si>
  <si>
    <t>男雙#105</t>
  </si>
  <si>
    <t>男雙#106</t>
  </si>
  <si>
    <t>男雙#113</t>
  </si>
  <si>
    <t>男雙#114</t>
  </si>
  <si>
    <t>男雙#121</t>
  </si>
  <si>
    <t>11月9日 (星期四)  團體賽  6 場  ，  個人賽  232 場</t>
  </si>
  <si>
    <t>男團 #45</t>
  </si>
  <si>
    <t>男團 #46</t>
  </si>
  <si>
    <t>女團 # 13</t>
  </si>
  <si>
    <t>女團 # 14</t>
  </si>
  <si>
    <t>女單#7</t>
  </si>
  <si>
    <t>女單#8</t>
  </si>
  <si>
    <t>女單#14</t>
  </si>
  <si>
    <t>女單#15</t>
  </si>
  <si>
    <t>女單#16</t>
  </si>
  <si>
    <t>女單#23</t>
  </si>
  <si>
    <t>女單#24</t>
  </si>
  <si>
    <t>女單#30</t>
  </si>
  <si>
    <t>女單#31</t>
  </si>
  <si>
    <t>女單#32</t>
  </si>
  <si>
    <t>女單#39</t>
  </si>
  <si>
    <t>女單#40</t>
  </si>
  <si>
    <t>女單#46</t>
  </si>
  <si>
    <t>女單#47</t>
  </si>
  <si>
    <t>女單#48</t>
  </si>
  <si>
    <t>女單#55</t>
  </si>
  <si>
    <t>女單#56</t>
  </si>
  <si>
    <t>女單#62</t>
  </si>
  <si>
    <t>女單#63</t>
  </si>
  <si>
    <t>女單#64</t>
  </si>
  <si>
    <t>女單#65</t>
  </si>
  <si>
    <t>女單#66</t>
  </si>
  <si>
    <t>女單#67</t>
  </si>
  <si>
    <t>女單#73</t>
  </si>
  <si>
    <t>女單#74</t>
  </si>
  <si>
    <t>女單#81</t>
  </si>
  <si>
    <t>女單#82</t>
  </si>
  <si>
    <t>女單#83</t>
  </si>
  <si>
    <t>女單#89</t>
  </si>
  <si>
    <t>女單#90</t>
  </si>
  <si>
    <t>女單#97</t>
  </si>
  <si>
    <t>女單#98</t>
  </si>
  <si>
    <t>女單#99</t>
  </si>
  <si>
    <t>女單#105</t>
  </si>
  <si>
    <t>女單#106</t>
  </si>
  <si>
    <t>女單#113</t>
  </si>
  <si>
    <t>女單#114</t>
  </si>
  <si>
    <t>女單#115</t>
  </si>
  <si>
    <t>女單#121</t>
  </si>
  <si>
    <t>女單#122</t>
  </si>
  <si>
    <t>男單#385</t>
  </si>
  <si>
    <t>男單#386</t>
  </si>
  <si>
    <t>男單#387</t>
  </si>
  <si>
    <t>男單#388</t>
  </si>
  <si>
    <t>男單#389</t>
  </si>
  <si>
    <t>男單#390</t>
  </si>
  <si>
    <t>男單#391</t>
  </si>
  <si>
    <t>男單#392</t>
  </si>
  <si>
    <t>男單#393</t>
  </si>
  <si>
    <t>男單#394</t>
  </si>
  <si>
    <t>男單#395</t>
  </si>
  <si>
    <t>男單#396</t>
  </si>
  <si>
    <t>男單#397</t>
  </si>
  <si>
    <t>男單#398</t>
  </si>
  <si>
    <t>男單#399</t>
  </si>
  <si>
    <t>男單#400</t>
  </si>
  <si>
    <t>男單#401</t>
  </si>
  <si>
    <t>男單#402</t>
  </si>
  <si>
    <t>男單#403</t>
  </si>
  <si>
    <t>男單#404</t>
  </si>
  <si>
    <t>男單#405</t>
  </si>
  <si>
    <t>男單#406</t>
  </si>
  <si>
    <t>男單#407</t>
  </si>
  <si>
    <t>男單#408</t>
  </si>
  <si>
    <t>男單#409</t>
  </si>
  <si>
    <t>男單#410</t>
  </si>
  <si>
    <t>男單#411</t>
  </si>
  <si>
    <t>男單#412</t>
  </si>
  <si>
    <t>男單#413</t>
  </si>
  <si>
    <t>男單#414</t>
  </si>
  <si>
    <t>男單#415</t>
  </si>
  <si>
    <t>男單#416</t>
  </si>
  <si>
    <t>男單#417</t>
  </si>
  <si>
    <t>男單#418</t>
  </si>
  <si>
    <t>男單#419</t>
  </si>
  <si>
    <t>男單#420</t>
  </si>
  <si>
    <t>男單#421</t>
  </si>
  <si>
    <t>男單#422</t>
  </si>
  <si>
    <t>男單#423</t>
  </si>
  <si>
    <t>男單#424</t>
  </si>
  <si>
    <t>男單#425</t>
  </si>
  <si>
    <t>男單#426</t>
  </si>
  <si>
    <t>男單#427</t>
  </si>
  <si>
    <t>男單#428</t>
  </si>
  <si>
    <t>男單#429</t>
  </si>
  <si>
    <t>男單#430</t>
  </si>
  <si>
    <t>男單#431</t>
  </si>
  <si>
    <t>男單#432</t>
  </si>
  <si>
    <t>男單#433</t>
  </si>
  <si>
    <t>男單#434</t>
  </si>
  <si>
    <t>男單#435</t>
  </si>
  <si>
    <t>男單#436</t>
  </si>
  <si>
    <t>男單#437</t>
  </si>
  <si>
    <t>男單#438</t>
  </si>
  <si>
    <t>男單#439</t>
  </si>
  <si>
    <t>男單#440</t>
  </si>
  <si>
    <t>男單#441</t>
  </si>
  <si>
    <t>男單#442</t>
  </si>
  <si>
    <t>男單#443</t>
  </si>
  <si>
    <t>男單#444</t>
  </si>
  <si>
    <t>男單#445</t>
  </si>
  <si>
    <t>男單#446</t>
  </si>
  <si>
    <t>男單#447</t>
  </si>
  <si>
    <t>男單#448</t>
  </si>
  <si>
    <t>女單#129</t>
  </si>
  <si>
    <t>女單#130</t>
  </si>
  <si>
    <t>女單#131</t>
  </si>
  <si>
    <t>女單#132</t>
  </si>
  <si>
    <t>女單#133</t>
  </si>
  <si>
    <t>女單#134</t>
  </si>
  <si>
    <t>女單#135</t>
  </si>
  <si>
    <t>女單#136</t>
  </si>
  <si>
    <t>女單#137</t>
  </si>
  <si>
    <t>女單#138</t>
  </si>
  <si>
    <t>女單#139</t>
  </si>
  <si>
    <t>女單#140</t>
  </si>
  <si>
    <t>女單#141</t>
  </si>
  <si>
    <t>女單#142</t>
  </si>
  <si>
    <t>女單#143</t>
  </si>
  <si>
    <t>女單#144</t>
  </si>
  <si>
    <t>女單#145</t>
  </si>
  <si>
    <t>女單#146</t>
  </si>
  <si>
    <t>女單#147</t>
  </si>
  <si>
    <t>女單#148</t>
  </si>
  <si>
    <t>女單#149</t>
  </si>
  <si>
    <t>女單#150</t>
  </si>
  <si>
    <t>女單#151</t>
  </si>
  <si>
    <t>女單#152</t>
  </si>
  <si>
    <t>女單#153</t>
  </si>
  <si>
    <t>女單#154</t>
  </si>
  <si>
    <t>女單#155</t>
  </si>
  <si>
    <t>女單#156</t>
  </si>
  <si>
    <t>女單#157</t>
  </si>
  <si>
    <t>女單#158</t>
  </si>
  <si>
    <t>男團 #47</t>
  </si>
  <si>
    <t>女團 # 15</t>
  </si>
  <si>
    <t>女單#159</t>
  </si>
  <si>
    <t>女單#160</t>
  </si>
  <si>
    <t>女單#161</t>
  </si>
  <si>
    <t>女單#162</t>
  </si>
  <si>
    <t>女單#163</t>
  </si>
  <si>
    <t>女單#164</t>
  </si>
  <si>
    <t>女單#165</t>
  </si>
  <si>
    <t>女單#166</t>
  </si>
  <si>
    <t>女單#167</t>
  </si>
  <si>
    <t>女單#168</t>
  </si>
  <si>
    <t>女單#169</t>
  </si>
  <si>
    <t>女單#170</t>
  </si>
  <si>
    <t>女單#171</t>
  </si>
  <si>
    <t>女單#172</t>
  </si>
  <si>
    <t>女單#173</t>
  </si>
  <si>
    <t>女單#174</t>
  </si>
  <si>
    <t>女單#175</t>
  </si>
  <si>
    <t>女單#176</t>
  </si>
  <si>
    <t>女單#177</t>
  </si>
  <si>
    <t>女單#178</t>
  </si>
  <si>
    <t>女單#179</t>
  </si>
  <si>
    <t>女單#180</t>
  </si>
  <si>
    <t>女單#181</t>
  </si>
  <si>
    <t>女單#182</t>
  </si>
  <si>
    <t>女單#183</t>
  </si>
  <si>
    <t>女單#184</t>
  </si>
  <si>
    <t>女單#185</t>
  </si>
  <si>
    <t>女單#186</t>
  </si>
  <si>
    <t>女單#187</t>
  </si>
  <si>
    <t>女單#188</t>
  </si>
  <si>
    <t>女單#189</t>
  </si>
  <si>
    <t>女單#190</t>
  </si>
  <si>
    <t>女單#191</t>
  </si>
  <si>
    <t>女單#192</t>
  </si>
  <si>
    <t>男雙#129</t>
  </si>
  <si>
    <t>男雙#130</t>
  </si>
  <si>
    <t>男雙#131</t>
  </si>
  <si>
    <t>男雙#132</t>
  </si>
  <si>
    <t>男雙#133</t>
  </si>
  <si>
    <t>男雙#134</t>
  </si>
  <si>
    <t>男雙#135</t>
  </si>
  <si>
    <t>男雙#136</t>
  </si>
  <si>
    <t>男雙#137</t>
  </si>
  <si>
    <t>男雙#138</t>
  </si>
  <si>
    <t>男雙#139</t>
  </si>
  <si>
    <t>男雙#140</t>
  </si>
  <si>
    <t>男雙#141</t>
  </si>
  <si>
    <t>男雙#142</t>
  </si>
  <si>
    <t>男雙#143</t>
  </si>
  <si>
    <t>男雙#144</t>
  </si>
  <si>
    <t>男雙#145</t>
  </si>
  <si>
    <t>男雙#146</t>
  </si>
  <si>
    <t>男雙#147</t>
  </si>
  <si>
    <t>男雙#148</t>
  </si>
  <si>
    <t>男雙#149</t>
  </si>
  <si>
    <t>男雙#150</t>
  </si>
  <si>
    <t>男雙#151</t>
  </si>
  <si>
    <t>男雙#152</t>
  </si>
  <si>
    <t>男雙#153</t>
  </si>
  <si>
    <t>男雙#154</t>
  </si>
  <si>
    <t>男雙#155</t>
  </si>
  <si>
    <t>男雙#156</t>
  </si>
  <si>
    <t>男雙#157</t>
  </si>
  <si>
    <t>男雙#158</t>
  </si>
  <si>
    <t>男雙#159</t>
  </si>
  <si>
    <t>男雙#160</t>
  </si>
  <si>
    <t>男雙#161</t>
  </si>
  <si>
    <t>男雙#162</t>
  </si>
  <si>
    <t>男雙#163</t>
  </si>
  <si>
    <t>男雙#164</t>
  </si>
  <si>
    <t>男雙#165</t>
  </si>
  <si>
    <t>男雙#166</t>
  </si>
  <si>
    <t>男雙#167</t>
  </si>
  <si>
    <t>男雙#168</t>
  </si>
  <si>
    <t>男雙#169</t>
  </si>
  <si>
    <t>男雙#170</t>
  </si>
  <si>
    <t>男雙#171</t>
  </si>
  <si>
    <t>男雙#172</t>
  </si>
  <si>
    <t>男雙#173</t>
  </si>
  <si>
    <t>男雙#174</t>
  </si>
  <si>
    <t>男雙#175</t>
  </si>
  <si>
    <t>男雙#176</t>
  </si>
  <si>
    <t>男雙#177</t>
  </si>
  <si>
    <t>男雙#178</t>
  </si>
  <si>
    <t>男雙#179</t>
  </si>
  <si>
    <t>男雙#180</t>
  </si>
  <si>
    <t>男雙#181</t>
  </si>
  <si>
    <t>男雙#182</t>
  </si>
  <si>
    <t>男雙#183</t>
  </si>
  <si>
    <t>男雙#184</t>
  </si>
  <si>
    <t>男雙#185</t>
  </si>
  <si>
    <t>男雙#186</t>
  </si>
  <si>
    <t>男雙#187</t>
  </si>
  <si>
    <t>男雙#188</t>
  </si>
  <si>
    <t>男雙#189</t>
  </si>
  <si>
    <t>男雙#190</t>
  </si>
  <si>
    <t>男雙#191</t>
  </si>
  <si>
    <t>男雙#192</t>
  </si>
  <si>
    <t>11月10日 (星期五)   個人賽  191 場</t>
  </si>
  <si>
    <t>女單#193</t>
  </si>
  <si>
    <t>女單#194</t>
  </si>
  <si>
    <t>女單#195</t>
  </si>
  <si>
    <t>女單#196</t>
  </si>
  <si>
    <t>女單#197</t>
  </si>
  <si>
    <t>女單#198</t>
  </si>
  <si>
    <t>女單#199</t>
  </si>
  <si>
    <t>女單#200</t>
  </si>
  <si>
    <t>女單#201</t>
  </si>
  <si>
    <t>女單#202</t>
  </si>
  <si>
    <t>女單#203</t>
  </si>
  <si>
    <t>女單#204</t>
  </si>
  <si>
    <t>女單#205</t>
  </si>
  <si>
    <t>女單#206</t>
  </si>
  <si>
    <t>女單#207</t>
  </si>
  <si>
    <t>女單#208</t>
  </si>
  <si>
    <t>女單#209</t>
  </si>
  <si>
    <t>女單#210</t>
  </si>
  <si>
    <t>女單#211</t>
  </si>
  <si>
    <t>女單#212</t>
  </si>
  <si>
    <t>女單#213</t>
  </si>
  <si>
    <t>女單#214</t>
  </si>
  <si>
    <t>女單#215</t>
  </si>
  <si>
    <t>女單#216</t>
  </si>
  <si>
    <t>女單#217</t>
  </si>
  <si>
    <t>女單#218</t>
  </si>
  <si>
    <t>女單#219</t>
  </si>
  <si>
    <t>女單#220</t>
  </si>
  <si>
    <t>女單#221</t>
  </si>
  <si>
    <t>女單#222</t>
  </si>
  <si>
    <t>女單#223</t>
  </si>
  <si>
    <t>女單#224</t>
  </si>
  <si>
    <t>男單#449</t>
  </si>
  <si>
    <t>男單#450</t>
  </si>
  <si>
    <t>男單#451</t>
  </si>
  <si>
    <t>男單#452</t>
  </si>
  <si>
    <t>男單#453</t>
  </si>
  <si>
    <t>男單#454</t>
  </si>
  <si>
    <t>男單#455</t>
  </si>
  <si>
    <t>男單#456</t>
  </si>
  <si>
    <t>男單#457</t>
  </si>
  <si>
    <t>男單#458</t>
  </si>
  <si>
    <t>男單#459</t>
  </si>
  <si>
    <t>男單#460</t>
  </si>
  <si>
    <t>男單#461</t>
  </si>
  <si>
    <t>男單#462</t>
  </si>
  <si>
    <t>男單#463</t>
  </si>
  <si>
    <t>男單#464</t>
  </si>
  <si>
    <t>男單#465</t>
  </si>
  <si>
    <t>男單#466</t>
  </si>
  <si>
    <t>男單#467</t>
  </si>
  <si>
    <t>男單#468</t>
  </si>
  <si>
    <t>男單#469</t>
  </si>
  <si>
    <t>男單#470</t>
  </si>
  <si>
    <t>男單#471</t>
  </si>
  <si>
    <t>男單#472</t>
  </si>
  <si>
    <t>男單#473</t>
  </si>
  <si>
    <t>男單#474</t>
  </si>
  <si>
    <t>男單#475</t>
  </si>
  <si>
    <t>男單#476</t>
  </si>
  <si>
    <t>男單#477</t>
  </si>
  <si>
    <t>男單#478</t>
  </si>
  <si>
    <t>男單#479</t>
  </si>
  <si>
    <t>男單#480</t>
  </si>
  <si>
    <t>女雙#2</t>
  </si>
  <si>
    <t>女雙#3</t>
  </si>
  <si>
    <t>女雙#4</t>
  </si>
  <si>
    <t>女雙#5</t>
  </si>
  <si>
    <t>女雙#6</t>
  </si>
  <si>
    <t>女雙#7</t>
  </si>
  <si>
    <t>女雙#8</t>
  </si>
  <si>
    <t>女雙#9</t>
  </si>
  <si>
    <t>女雙#10</t>
  </si>
  <si>
    <t>女雙#11</t>
  </si>
  <si>
    <t>女雙#12</t>
  </si>
  <si>
    <t>女雙#13</t>
  </si>
  <si>
    <t>女雙#14</t>
  </si>
  <si>
    <t>女雙#15</t>
  </si>
  <si>
    <t>女雙#16</t>
  </si>
  <si>
    <t>女雙#17</t>
  </si>
  <si>
    <t>女雙#18</t>
  </si>
  <si>
    <t>女雙#19</t>
  </si>
  <si>
    <t>女雙#20</t>
  </si>
  <si>
    <t>女雙#21</t>
  </si>
  <si>
    <t>女雙#22</t>
  </si>
  <si>
    <t>女雙#23</t>
  </si>
  <si>
    <t>女雙#24</t>
  </si>
  <si>
    <t>女雙#25</t>
  </si>
  <si>
    <t>女雙#26</t>
  </si>
  <si>
    <t>女雙#27</t>
  </si>
  <si>
    <t>女雙#28</t>
  </si>
  <si>
    <t>女雙#29</t>
  </si>
  <si>
    <t>女雙#30</t>
  </si>
  <si>
    <t>女雙#31</t>
  </si>
  <si>
    <t>女雙#32</t>
  </si>
  <si>
    <t>男雙#193</t>
  </si>
  <si>
    <t>男雙#194</t>
  </si>
  <si>
    <t>男雙#195</t>
  </si>
  <si>
    <t>男雙#196</t>
  </si>
  <si>
    <t>男雙#197</t>
  </si>
  <si>
    <t>男雙#198</t>
  </si>
  <si>
    <t>男雙#199</t>
  </si>
  <si>
    <t>男雙#200</t>
  </si>
  <si>
    <t>男雙#201</t>
  </si>
  <si>
    <t>男雙#202</t>
  </si>
  <si>
    <t>男雙#203</t>
  </si>
  <si>
    <t>男雙#204</t>
  </si>
  <si>
    <t>男雙#205</t>
  </si>
  <si>
    <t>男雙#206</t>
  </si>
  <si>
    <t>男雙#207</t>
  </si>
  <si>
    <t>男雙#208</t>
  </si>
  <si>
    <t>男雙#209</t>
  </si>
  <si>
    <t>男雙#210</t>
  </si>
  <si>
    <t>男雙#211</t>
  </si>
  <si>
    <t>男雙#212</t>
  </si>
  <si>
    <t>男雙#213</t>
  </si>
  <si>
    <t>男雙#214</t>
  </si>
  <si>
    <t>男雙#215</t>
  </si>
  <si>
    <t>男雙#216</t>
  </si>
  <si>
    <t>男雙#217</t>
  </si>
  <si>
    <t>男雙#218</t>
  </si>
  <si>
    <t>男雙#219</t>
  </si>
  <si>
    <t>男雙#220</t>
  </si>
  <si>
    <t>男雙#221</t>
  </si>
  <si>
    <t>男雙#222</t>
  </si>
  <si>
    <t>男雙#223</t>
  </si>
  <si>
    <t>男雙#224</t>
  </si>
  <si>
    <t>女單#225</t>
  </si>
  <si>
    <t>女單#226</t>
  </si>
  <si>
    <t>女單#227</t>
  </si>
  <si>
    <t>女單#228</t>
  </si>
  <si>
    <t>女單#229</t>
  </si>
  <si>
    <t>女單#230</t>
  </si>
  <si>
    <t>女單#231</t>
  </si>
  <si>
    <t>女單#232</t>
  </si>
  <si>
    <t>女單#233</t>
  </si>
  <si>
    <t>女單#234</t>
  </si>
  <si>
    <t>女單#235</t>
  </si>
  <si>
    <t>女單#236</t>
  </si>
  <si>
    <t>女單#237</t>
  </si>
  <si>
    <t>女單#238</t>
  </si>
  <si>
    <t>女單#239</t>
  </si>
  <si>
    <t>女單#240</t>
  </si>
  <si>
    <t>男單#481</t>
  </si>
  <si>
    <t>男單#482</t>
  </si>
  <si>
    <t>男單#483</t>
  </si>
  <si>
    <t>男單#484</t>
  </si>
  <si>
    <t>男單#485</t>
  </si>
  <si>
    <t>男單#486</t>
  </si>
  <si>
    <t>男單#487</t>
  </si>
  <si>
    <t>男單#488</t>
  </si>
  <si>
    <t>男單#489</t>
  </si>
  <si>
    <t>男單#490</t>
  </si>
  <si>
    <t>男單#491</t>
  </si>
  <si>
    <t>男單#492</t>
  </si>
  <si>
    <t>男單#493</t>
  </si>
  <si>
    <t>男單#494</t>
  </si>
  <si>
    <t>男單#495</t>
  </si>
  <si>
    <t>男單#496</t>
  </si>
  <si>
    <t>女雙#33</t>
  </si>
  <si>
    <t>女雙#34</t>
  </si>
  <si>
    <t>女雙#35</t>
  </si>
  <si>
    <t>女雙#36</t>
  </si>
  <si>
    <t>女雙#37</t>
  </si>
  <si>
    <t>女雙#38</t>
  </si>
  <si>
    <t>女雙#39</t>
  </si>
  <si>
    <t>女雙#40</t>
  </si>
  <si>
    <t>女雙#41</t>
  </si>
  <si>
    <t>女雙#42</t>
  </si>
  <si>
    <t>女雙#43</t>
  </si>
  <si>
    <t>女雙#44</t>
  </si>
  <si>
    <t>女雙#45</t>
  </si>
  <si>
    <t>女雙#46</t>
  </si>
  <si>
    <t>女雙#47</t>
  </si>
  <si>
    <t>女雙#48</t>
  </si>
  <si>
    <t>男雙#225</t>
  </si>
  <si>
    <t>男雙#226</t>
  </si>
  <si>
    <t>男雙#227</t>
  </si>
  <si>
    <t>男雙#228</t>
  </si>
  <si>
    <t>男雙#229</t>
  </si>
  <si>
    <t>男雙#230</t>
  </si>
  <si>
    <t>男雙#231</t>
  </si>
  <si>
    <t>男雙#232</t>
  </si>
  <si>
    <t>男雙#233</t>
  </si>
  <si>
    <t>男雙#234</t>
  </si>
  <si>
    <t>男雙#235</t>
  </si>
  <si>
    <t>男雙#236</t>
  </si>
  <si>
    <t>男雙#237</t>
  </si>
  <si>
    <t>男雙#238</t>
  </si>
  <si>
    <t>男雙#239</t>
  </si>
  <si>
    <t>男雙#240</t>
  </si>
  <si>
    <t>第 1 ~ 4 場地</t>
  </si>
  <si>
    <t>女單#241</t>
  </si>
  <si>
    <t>女單#242</t>
  </si>
  <si>
    <t>女單#243</t>
  </si>
  <si>
    <t>女單#244</t>
  </si>
  <si>
    <t>女單#245</t>
  </si>
  <si>
    <t>女單#246</t>
  </si>
  <si>
    <t>女單#247</t>
  </si>
  <si>
    <t>女單#248</t>
  </si>
  <si>
    <t>男單#497</t>
  </si>
  <si>
    <t>男單#498</t>
  </si>
  <si>
    <t>男單#499</t>
  </si>
  <si>
    <t>男單#500</t>
  </si>
  <si>
    <t>男單#501</t>
  </si>
  <si>
    <t>男單#502</t>
  </si>
  <si>
    <t>男單#503</t>
  </si>
  <si>
    <t>男單#504</t>
  </si>
  <si>
    <t>女雙#49</t>
  </si>
  <si>
    <t>女雙#50</t>
  </si>
  <si>
    <t>女雙#51</t>
  </si>
  <si>
    <t>女雙#52</t>
  </si>
  <si>
    <t>女雙#53</t>
  </si>
  <si>
    <t>女雙#54</t>
  </si>
  <si>
    <t>女雙#55</t>
  </si>
  <si>
    <t>女雙#56</t>
  </si>
  <si>
    <t>男雙#241</t>
  </si>
  <si>
    <t>男雙#242</t>
  </si>
  <si>
    <t>男雙#243</t>
  </si>
  <si>
    <t>男雙#244</t>
  </si>
  <si>
    <t>男雙#245</t>
  </si>
  <si>
    <t>男雙#246</t>
  </si>
  <si>
    <t>男雙#247</t>
  </si>
  <si>
    <t>男雙#248</t>
  </si>
  <si>
    <t>女單#249</t>
  </si>
  <si>
    <t>女單#250</t>
  </si>
  <si>
    <t>女單#251</t>
  </si>
  <si>
    <t>女單#252</t>
  </si>
  <si>
    <t>男單#505</t>
  </si>
  <si>
    <t>男單#506</t>
  </si>
  <si>
    <t>男單#507</t>
  </si>
  <si>
    <t>男單#508</t>
  </si>
  <si>
    <t>女雙#57</t>
  </si>
  <si>
    <t>女雙#58</t>
  </si>
  <si>
    <t>女雙#59</t>
  </si>
  <si>
    <t>女雙#60</t>
  </si>
  <si>
    <t>男雙#249</t>
  </si>
  <si>
    <t>男雙#250</t>
  </si>
  <si>
    <t>男雙#251</t>
  </si>
  <si>
    <t>男雙#252</t>
  </si>
  <si>
    <t>第 1 ~ 2 場地</t>
  </si>
  <si>
    <t>女單#253</t>
  </si>
  <si>
    <t>女單#254</t>
  </si>
  <si>
    <t>女雙#61</t>
  </si>
  <si>
    <t>女雙#62</t>
  </si>
  <si>
    <t>男單#509</t>
  </si>
  <si>
    <t>男單#510</t>
  </si>
  <si>
    <t>男雙#253</t>
  </si>
  <si>
    <t>男雙#254</t>
  </si>
  <si>
    <t>女單#255</t>
  </si>
  <si>
    <t>女雙#63</t>
  </si>
  <si>
    <t>男單#511</t>
  </si>
  <si>
    <t>男雙#255</t>
  </si>
  <si>
    <t xml:space="preserve"> </t>
  </si>
  <si>
    <t>08:00</t>
  </si>
  <si>
    <t>14:30</t>
  </si>
  <si>
    <t>11/6 10:20</t>
  </si>
  <si>
    <t>11/6 11:40</t>
  </si>
  <si>
    <t>16:00</t>
  </si>
  <si>
    <t>09:00</t>
  </si>
  <si>
    <t>11:40</t>
  </si>
  <si>
    <t>11/6 16:00</t>
  </si>
  <si>
    <t>11/6 13:00</t>
  </si>
  <si>
    <t>13:00</t>
  </si>
  <si>
    <t>17:30</t>
  </si>
  <si>
    <t>10:20</t>
  </si>
  <si>
    <t>11/6 17:30</t>
  </si>
  <si>
    <t>11/6 14:30</t>
  </si>
  <si>
    <t>10:30</t>
  </si>
  <si>
    <t>13:30</t>
  </si>
  <si>
    <t>15:10</t>
  </si>
  <si>
    <t>15:00</t>
  </si>
  <si>
    <t>11/7 10:30</t>
  </si>
  <si>
    <t>11/7 12:00</t>
  </si>
  <si>
    <t>12:00</t>
  </si>
  <si>
    <t>11/7 16:30</t>
  </si>
  <si>
    <t>18:00</t>
  </si>
  <si>
    <t>11/7 13:30</t>
  </si>
  <si>
    <t>09:20</t>
  </si>
  <si>
    <t>11/6 19:00</t>
  </si>
  <si>
    <t>11:50</t>
  </si>
  <si>
    <t>10:05</t>
  </si>
  <si>
    <t>09:30</t>
  </si>
  <si>
    <t>11/6 19:30</t>
  </si>
  <si>
    <t>12:15</t>
  </si>
  <si>
    <t>11/6 20:00</t>
  </si>
  <si>
    <t>12:40</t>
  </si>
  <si>
    <t>11/6 20:20</t>
  </si>
  <si>
    <t>13:05</t>
  </si>
  <si>
    <t>11:00</t>
  </si>
  <si>
    <t>11/7 18:00</t>
  </si>
  <si>
    <t>10:00</t>
  </si>
  <si>
    <t>11/7 18:25</t>
  </si>
  <si>
    <t>11/7 18:50</t>
  </si>
  <si>
    <t>13:55</t>
  </si>
  <si>
    <t>11:30</t>
  </si>
  <si>
    <t>11/7 19:15</t>
  </si>
  <si>
    <t>14:20</t>
  </si>
  <si>
    <t>15:30</t>
  </si>
  <si>
    <t>11/7 19:40</t>
  </si>
  <si>
    <t>14:45</t>
  </si>
  <si>
    <t>11/7 20:05</t>
  </si>
  <si>
    <t>15:35</t>
  </si>
  <si>
    <t>16:30</t>
  </si>
  <si>
    <t>17:00</t>
  </si>
  <si>
    <t>11/7 20:30</t>
  </si>
  <si>
    <t>12:30</t>
  </si>
  <si>
    <t>11/8 10:35</t>
  </si>
  <si>
    <t>11/8 11:00</t>
  </si>
  <si>
    <t>11/8 11:25</t>
  </si>
  <si>
    <t>18:30</t>
  </si>
  <si>
    <t>11/8 11:50</t>
  </si>
  <si>
    <t>19:00</t>
  </si>
  <si>
    <t>19:30</t>
  </si>
  <si>
    <t>20:00</t>
  </si>
  <si>
    <t>14:00</t>
  </si>
  <si>
    <t>陳家穎</t>
  </si>
  <si>
    <t xml:space="preserve">杜宜宸 </t>
  </si>
  <si>
    <t>08:25</t>
  </si>
  <si>
    <t>08:50</t>
  </si>
  <si>
    <t>08:30</t>
  </si>
  <si>
    <t>09:15</t>
  </si>
  <si>
    <t>09:40</t>
  </si>
  <si>
    <t>08:40</t>
  </si>
  <si>
    <t>10:40</t>
  </si>
  <si>
    <t>14:40</t>
  </si>
  <si>
    <t>11:20</t>
  </si>
  <si>
    <t>15:20</t>
  </si>
  <si>
    <t>13:20</t>
  </si>
  <si>
    <t>男單#153</t>
  </si>
  <si>
    <t>11月7日 (星期二)  團體賽  71 場 ， 個人賽 64 場</t>
  </si>
  <si>
    <t>11月8日 (星期三)  團體賽  24 場 ， 個人賽 187 場</t>
  </si>
  <si>
    <t>汪瑞衡</t>
  </si>
  <si>
    <t xml:space="preserve">謝其穎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</si>
</sst>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&quot;XDR&quot;* #,##0.00_-;\-&quot;XDR&quot;* #,##0.00_-;_-&quot;XDR&quot;* &quot;-&quot;??_-;_-@_-"/>
    <numFmt numFmtId="182" formatCode="m&quot;月&quot;d&quot;日&quot;"/>
    <numFmt numFmtId="183" formatCode="&quot;&quot;\(@\)&quot;&quot;"/>
  </numFmts>
  <fonts count="59">
    <font>
      <sz val="12"/>
      <color theme="1"/>
      <name val="Calibri"/>
      <family val="1"/>
    </font>
    <font>
      <sz val="12"/>
      <color indexed="8"/>
      <name val="Calibri"/>
      <family val="2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34" applyFont="1" applyFill="1" applyBorder="1" applyAlignment="1">
      <alignment horizontal="center" vertical="center" shrinkToFit="1"/>
      <protection/>
    </xf>
    <xf numFmtId="0" fontId="7" fillId="0" borderId="13" xfId="34" applyFont="1" applyFill="1" applyBorder="1" applyAlignment="1">
      <alignment horizontal="center" vertical="center" shrinkToFit="1"/>
      <protection/>
    </xf>
    <xf numFmtId="0" fontId="7" fillId="0" borderId="15" xfId="34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83" fontId="8" fillId="0" borderId="23" xfId="0" applyNumberFormat="1" applyFont="1" applyFill="1" applyBorder="1" applyAlignment="1">
      <alignment horizontal="center" vertical="center"/>
    </xf>
    <xf numFmtId="183" fontId="8" fillId="0" borderId="24" xfId="0" applyNumberFormat="1" applyFont="1" applyFill="1" applyBorder="1" applyAlignment="1">
      <alignment horizontal="center" vertical="center"/>
    </xf>
    <xf numFmtId="183" fontId="8" fillId="0" borderId="22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 quotePrefix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20" fontId="3" fillId="0" borderId="0" xfId="0" applyNumberFormat="1" applyFont="1" applyFill="1" applyBorder="1" applyAlignment="1" quotePrefix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0" xfId="0" applyFont="1" applyFill="1" applyAlignment="1" quotePrefix="1">
      <alignment horizontal="center" vertical="center" shrinkToFit="1"/>
    </xf>
    <xf numFmtId="20" fontId="3" fillId="0" borderId="0" xfId="0" applyNumberFormat="1" applyFont="1" applyFill="1" applyAlignment="1" quotePrefix="1">
      <alignment horizontal="center" vertical="center" shrinkToFit="1"/>
    </xf>
    <xf numFmtId="20" fontId="3" fillId="0" borderId="27" xfId="0" applyNumberFormat="1" applyFont="1" applyFill="1" applyBorder="1" applyAlignment="1" quotePrefix="1">
      <alignment horizontal="center" vertical="center" shrinkToFit="1"/>
    </xf>
    <xf numFmtId="20" fontId="3" fillId="0" borderId="26" xfId="0" applyNumberFormat="1" applyFont="1" applyFill="1" applyBorder="1" applyAlignment="1" quotePrefix="1">
      <alignment horizontal="center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49" fontId="5" fillId="0" borderId="0" xfId="0" applyNumberFormat="1" applyFont="1" applyFill="1" applyAlignment="1" quotePrefix="1">
      <alignment horizontal="right" vertical="center" shrinkToFit="1"/>
    </xf>
    <xf numFmtId="20" fontId="3" fillId="0" borderId="26" xfId="0" applyNumberFormat="1" applyFont="1" applyFill="1" applyBorder="1" applyAlignment="1" quotePrefix="1">
      <alignment horizontal="right" vertical="center" shrinkToFit="1"/>
    </xf>
    <xf numFmtId="0" fontId="3" fillId="0" borderId="0" xfId="33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top"/>
    </xf>
    <xf numFmtId="17" fontId="3" fillId="0" borderId="0" xfId="0" applyNumberFormat="1" applyFont="1" applyFill="1" applyBorder="1" applyAlignment="1" quotePrefix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20" fontId="3" fillId="0" borderId="26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Alignment="1" quotePrefix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3" fillId="0" borderId="25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 quotePrefix="1">
      <alignment horizontal="right" vertical="center" shrinkToFit="1"/>
    </xf>
    <xf numFmtId="20" fontId="3" fillId="0" borderId="27" xfId="0" applyNumberFormat="1" applyFont="1" applyFill="1" applyBorder="1" applyAlignment="1" quotePrefix="1">
      <alignment horizontal="right" vertical="center" shrinkToFit="1"/>
    </xf>
    <xf numFmtId="17" fontId="3" fillId="0" borderId="0" xfId="0" applyNumberFormat="1" applyFont="1" applyFill="1" applyBorder="1" applyAlignment="1" quotePrefix="1">
      <alignment horizontal="right" vertical="center" shrinkToFit="1"/>
    </xf>
    <xf numFmtId="0" fontId="3" fillId="0" borderId="30" xfId="0" applyFont="1" applyFill="1" applyBorder="1" applyAlignment="1" quotePrefix="1">
      <alignment vertical="center"/>
    </xf>
    <xf numFmtId="0" fontId="3" fillId="0" borderId="32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22" fontId="3" fillId="0" borderId="25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26" xfId="0" applyFont="1" applyFill="1" applyBorder="1" applyAlignment="1" quotePrefix="1">
      <alignment horizontal="center" vertical="center" shrinkToFit="1"/>
    </xf>
    <xf numFmtId="17" fontId="3" fillId="0" borderId="27" xfId="0" applyNumberFormat="1" applyFont="1" applyFill="1" applyBorder="1" applyAlignment="1" quotePrefix="1">
      <alignment horizontal="center" vertical="center" shrinkToFit="1"/>
    </xf>
    <xf numFmtId="22" fontId="3" fillId="0" borderId="0" xfId="0" applyNumberFormat="1" applyFont="1" applyFill="1" applyBorder="1" applyAlignment="1" quotePrefix="1">
      <alignment vertical="center"/>
    </xf>
    <xf numFmtId="0" fontId="3" fillId="0" borderId="33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righ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1" fillId="0" borderId="29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horizontal="right" vertical="center" shrinkToFit="1"/>
    </xf>
    <xf numFmtId="0" fontId="11" fillId="0" borderId="35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49" fontId="12" fillId="0" borderId="0" xfId="0" applyNumberFormat="1" applyFont="1" applyFill="1" applyAlignment="1" quotePrefix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20" fontId="12" fillId="0" borderId="10" xfId="0" applyNumberFormat="1" applyFont="1" applyFill="1" applyBorder="1" applyAlignment="1">
      <alignment horizontal="right" vertical="center" shrinkToFit="1"/>
    </xf>
    <xf numFmtId="49" fontId="12" fillId="0" borderId="39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182" fontId="11" fillId="0" borderId="40" xfId="0" applyNumberFormat="1" applyFont="1" applyFill="1" applyBorder="1" applyAlignment="1" quotePrefix="1">
      <alignment horizontal="center" vertical="center" shrinkToFit="1"/>
    </xf>
    <xf numFmtId="182" fontId="11" fillId="0" borderId="40" xfId="0" applyNumberFormat="1" applyFont="1" applyFill="1" applyBorder="1" applyAlignment="1">
      <alignment horizontal="center" vertical="center" shrinkToFit="1"/>
    </xf>
    <xf numFmtId="182" fontId="11" fillId="0" borderId="41" xfId="0" applyNumberFormat="1" applyFont="1" applyFill="1" applyBorder="1" applyAlignment="1">
      <alignment horizontal="center" vertical="center" shrinkToFit="1"/>
    </xf>
    <xf numFmtId="20" fontId="12" fillId="0" borderId="40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20" fontId="12" fillId="0" borderId="41" xfId="0" applyNumberFormat="1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33" applyFont="1" applyFill="1" applyBorder="1" applyAlignment="1" applyProtection="1">
      <alignment horizontal="right" vertical="center"/>
      <protection locked="0"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3" fillId="0" borderId="0" xfId="33" applyFont="1" applyFill="1" applyBorder="1" applyAlignment="1" applyProtection="1">
      <alignment vertical="center" shrinkToFit="1"/>
      <protection locked="0"/>
    </xf>
    <xf numFmtId="20" fontId="3" fillId="0" borderId="31" xfId="0" applyNumberFormat="1" applyFont="1" applyFill="1" applyBorder="1" applyAlignment="1" quotePrefix="1">
      <alignment horizontal="right" vertical="center" shrinkToFit="1"/>
    </xf>
    <xf numFmtId="0" fontId="3" fillId="0" borderId="32" xfId="0" applyFont="1" applyFill="1" applyBorder="1" applyAlignment="1" quotePrefix="1">
      <alignment vertical="center" shrinkToFit="1"/>
    </xf>
    <xf numFmtId="0" fontId="3" fillId="0" borderId="30" xfId="0" applyFont="1" applyFill="1" applyBorder="1" applyAlignment="1" quotePrefix="1">
      <alignment vertical="center" shrinkToFit="1"/>
    </xf>
    <xf numFmtId="0" fontId="3" fillId="0" borderId="0" xfId="0" applyFont="1" applyFill="1" applyAlignment="1" quotePrefix="1">
      <alignment horizontal="center" vertical="center"/>
    </xf>
    <xf numFmtId="0" fontId="4" fillId="0" borderId="33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42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20" fontId="54" fillId="0" borderId="42" xfId="0" applyNumberFormat="1" applyFont="1" applyFill="1" applyBorder="1" applyAlignment="1">
      <alignment horizontal="center" vertical="center" shrinkToFit="1"/>
    </xf>
    <xf numFmtId="0" fontId="55" fillId="0" borderId="42" xfId="0" applyFont="1" applyFill="1" applyBorder="1" applyAlignment="1">
      <alignment horizontal="center" vertical="center" shrinkToFit="1"/>
    </xf>
    <xf numFmtId="0" fontId="53" fillId="0" borderId="42" xfId="0" applyFont="1" applyFill="1" applyBorder="1" applyAlignment="1">
      <alignment horizontal="center" vertical="center" shrinkToFit="1"/>
    </xf>
    <xf numFmtId="20" fontId="53" fillId="0" borderId="0" xfId="0" applyNumberFormat="1" applyFont="1" applyFill="1" applyBorder="1" applyAlignment="1">
      <alignment horizontal="center" vertical="center" shrinkToFit="1"/>
    </xf>
    <xf numFmtId="20" fontId="54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4" fillId="0" borderId="42" xfId="0" applyFont="1" applyFill="1" applyBorder="1" applyAlignment="1">
      <alignment vertical="center" shrinkToFit="1"/>
    </xf>
    <xf numFmtId="0" fontId="53" fillId="0" borderId="4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left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horizontal="right"/>
    </xf>
    <xf numFmtId="0" fontId="2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49" fontId="13" fillId="0" borderId="0" xfId="0" applyNumberFormat="1" applyFont="1" applyFill="1" applyAlignment="1" quotePrefix="1">
      <alignment horizontal="right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3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/>
    </xf>
    <xf numFmtId="0" fontId="2" fillId="0" borderId="30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wrapTex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20" fontId="2" fillId="0" borderId="26" xfId="0" applyNumberFormat="1" applyFont="1" applyFill="1" applyBorder="1" applyAlignment="1" quotePrefix="1">
      <alignment horizontal="right" vertical="center" shrinkToFit="1"/>
    </xf>
    <xf numFmtId="0" fontId="2" fillId="0" borderId="41" xfId="0" applyFont="1" applyFill="1" applyBorder="1" applyAlignment="1">
      <alignment horizontal="right" vertical="center" shrinkToFit="1"/>
    </xf>
    <xf numFmtId="20" fontId="2" fillId="0" borderId="31" xfId="0" applyNumberFormat="1" applyFont="1" applyFill="1" applyBorder="1" applyAlignment="1" quotePrefix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20" fontId="2" fillId="0" borderId="31" xfId="0" applyNumberFormat="1" applyFont="1" applyFill="1" applyBorder="1" applyAlignment="1">
      <alignment horizontal="right" vertical="center" shrinkToFit="1"/>
    </xf>
    <xf numFmtId="0" fontId="13" fillId="0" borderId="28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13" fillId="0" borderId="31" xfId="0" applyFont="1" applyFill="1" applyBorder="1" applyAlignment="1">
      <alignment horizontal="right" vertical="center" shrinkToFit="1"/>
    </xf>
    <xf numFmtId="0" fontId="2" fillId="0" borderId="31" xfId="0" applyFont="1" applyFill="1" applyBorder="1" applyAlignment="1" quotePrefix="1">
      <alignment horizontal="right" vertical="center" shrinkToFit="1"/>
    </xf>
    <xf numFmtId="20" fontId="2" fillId="0" borderId="26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17" fontId="13" fillId="0" borderId="0" xfId="0" applyNumberFormat="1" applyFont="1" applyFill="1" applyAlignment="1" quotePrefix="1">
      <alignment horizontal="right" vertical="center"/>
    </xf>
    <xf numFmtId="20" fontId="2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Alignment="1" quotePrefix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20" fontId="2" fillId="0" borderId="31" xfId="0" applyNumberFormat="1" applyFont="1" applyFill="1" applyBorder="1" applyAlignment="1" quotePrefix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20" fontId="2" fillId="0" borderId="26" xfId="0" applyNumberFormat="1" applyFont="1" applyFill="1" applyBorder="1" applyAlignment="1" quotePrefix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20" fontId="2" fillId="0" borderId="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right" vertical="center" shrinkToFit="1"/>
    </xf>
    <xf numFmtId="0" fontId="11" fillId="0" borderId="27" xfId="0" applyFont="1" applyFill="1" applyBorder="1" applyAlignment="1">
      <alignment horizontal="right" vertical="center" shrinkToFit="1"/>
    </xf>
    <xf numFmtId="0" fontId="11" fillId="0" borderId="29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54" fillId="0" borderId="42" xfId="0" applyFont="1" applyFill="1" applyBorder="1" applyAlignment="1">
      <alignment horizontal="center" vertical="center" shrinkToFit="1"/>
    </xf>
    <xf numFmtId="0" fontId="57" fillId="0" borderId="34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 shrinkToFit="1"/>
    </xf>
    <xf numFmtId="0" fontId="54" fillId="0" borderId="36" xfId="0" applyFont="1" applyFill="1" applyBorder="1" applyAlignment="1">
      <alignment horizontal="center" vertical="center" shrinkToFit="1"/>
    </xf>
    <xf numFmtId="0" fontId="54" fillId="0" borderId="35" xfId="0" applyFont="1" applyFill="1" applyBorder="1" applyAlignment="1">
      <alignment horizontal="center" vertical="center" shrinkToFit="1"/>
    </xf>
    <xf numFmtId="0" fontId="57" fillId="0" borderId="4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 quotePrefix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22" fontId="3" fillId="0" borderId="25" xfId="0" applyNumberFormat="1" applyFont="1" applyFill="1" applyBorder="1" applyAlignment="1" quotePrefix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7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1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2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4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5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6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7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8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9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10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11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12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95250</xdr:rowOff>
    </xdr:from>
    <xdr:to>
      <xdr:col>3</xdr:col>
      <xdr:colOff>28575</xdr:colOff>
      <xdr:row>1</xdr:row>
      <xdr:rowOff>57150</xdr:rowOff>
    </xdr:to>
    <xdr:pic>
      <xdr:nvPicPr>
        <xdr:cNvPr id="13" name="圖片 13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1028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14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15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16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17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18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19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20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21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22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247650</xdr:rowOff>
    </xdr:to>
    <xdr:sp>
      <xdr:nvSpPr>
        <xdr:cNvPr id="23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>
      <xdr:nvSpPr>
        <xdr:cNvPr id="24" name="Line 4"/>
        <xdr:cNvSpPr>
          <a:spLocks/>
        </xdr:cNvSpPr>
      </xdr:nvSpPr>
      <xdr:spPr>
        <a:xfrm>
          <a:off x="2200275" y="53340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>
      <xdr:nvSpPr>
        <xdr:cNvPr id="25" name="Line 1"/>
        <xdr:cNvSpPr>
          <a:spLocks/>
        </xdr:cNvSpPr>
      </xdr:nvSpPr>
      <xdr:spPr>
        <a:xfrm flipV="1">
          <a:off x="3629025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257175</xdr:rowOff>
    </xdr:from>
    <xdr:to>
      <xdr:col>1</xdr:col>
      <xdr:colOff>400050</xdr:colOff>
      <xdr:row>0</xdr:row>
      <xdr:rowOff>504825</xdr:rowOff>
    </xdr:to>
    <xdr:pic>
      <xdr:nvPicPr>
        <xdr:cNvPr id="1" name="圖片 1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57150</xdr:rowOff>
    </xdr:from>
    <xdr:to>
      <xdr:col>3</xdr:col>
      <xdr:colOff>219075</xdr:colOff>
      <xdr:row>0</xdr:row>
      <xdr:rowOff>285750</xdr:rowOff>
    </xdr:to>
    <xdr:pic>
      <xdr:nvPicPr>
        <xdr:cNvPr id="1" name="圖片 3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57150</xdr:rowOff>
    </xdr:from>
    <xdr:to>
      <xdr:col>3</xdr:col>
      <xdr:colOff>219075</xdr:colOff>
      <xdr:row>0</xdr:row>
      <xdr:rowOff>285750</xdr:rowOff>
    </xdr:to>
    <xdr:pic>
      <xdr:nvPicPr>
        <xdr:cNvPr id="2" name="圖片 4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38100</xdr:rowOff>
    </xdr:from>
    <xdr:to>
      <xdr:col>8</xdr:col>
      <xdr:colOff>0</xdr:colOff>
      <xdr:row>12</xdr:row>
      <xdr:rowOff>152400</xdr:rowOff>
    </xdr:to>
    <xdr:sp>
      <xdr:nvSpPr>
        <xdr:cNvPr id="1" name="直線接點 1"/>
        <xdr:cNvSpPr>
          <a:spLocks/>
        </xdr:cNvSpPr>
      </xdr:nvSpPr>
      <xdr:spPr>
        <a:xfrm rot="16200000" flipH="1">
          <a:off x="1724025" y="17335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38100</xdr:rowOff>
    </xdr:from>
    <xdr:to>
      <xdr:col>6</xdr:col>
      <xdr:colOff>19050</xdr:colOff>
      <xdr:row>12</xdr:row>
      <xdr:rowOff>152400</xdr:rowOff>
    </xdr:to>
    <xdr:sp>
      <xdr:nvSpPr>
        <xdr:cNvPr id="2" name="直線接點 2"/>
        <xdr:cNvSpPr>
          <a:spLocks/>
        </xdr:cNvSpPr>
      </xdr:nvSpPr>
      <xdr:spPr>
        <a:xfrm rot="5400000">
          <a:off x="1152525" y="17335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38100</xdr:rowOff>
    </xdr:from>
    <xdr:to>
      <xdr:col>18</xdr:col>
      <xdr:colOff>0</xdr:colOff>
      <xdr:row>12</xdr:row>
      <xdr:rowOff>152400</xdr:rowOff>
    </xdr:to>
    <xdr:sp>
      <xdr:nvSpPr>
        <xdr:cNvPr id="3" name="直線接點 3"/>
        <xdr:cNvSpPr>
          <a:spLocks/>
        </xdr:cNvSpPr>
      </xdr:nvSpPr>
      <xdr:spPr>
        <a:xfrm rot="16200000" flipH="1">
          <a:off x="4581525" y="17335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38100</xdr:rowOff>
    </xdr:from>
    <xdr:to>
      <xdr:col>16</xdr:col>
      <xdr:colOff>19050</xdr:colOff>
      <xdr:row>12</xdr:row>
      <xdr:rowOff>152400</xdr:rowOff>
    </xdr:to>
    <xdr:sp>
      <xdr:nvSpPr>
        <xdr:cNvPr id="4" name="直線接點 4"/>
        <xdr:cNvSpPr>
          <a:spLocks/>
        </xdr:cNvSpPr>
      </xdr:nvSpPr>
      <xdr:spPr>
        <a:xfrm rot="5400000">
          <a:off x="4010025" y="17335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38100</xdr:rowOff>
    </xdr:from>
    <xdr:to>
      <xdr:col>8</xdr:col>
      <xdr:colOff>0</xdr:colOff>
      <xdr:row>21</xdr:row>
      <xdr:rowOff>152400</xdr:rowOff>
    </xdr:to>
    <xdr:sp>
      <xdr:nvSpPr>
        <xdr:cNvPr id="5" name="直線接點 5"/>
        <xdr:cNvSpPr>
          <a:spLocks/>
        </xdr:cNvSpPr>
      </xdr:nvSpPr>
      <xdr:spPr>
        <a:xfrm rot="16200000" flipH="1">
          <a:off x="1724025" y="31051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38100</xdr:rowOff>
    </xdr:from>
    <xdr:to>
      <xdr:col>6</xdr:col>
      <xdr:colOff>19050</xdr:colOff>
      <xdr:row>22</xdr:row>
      <xdr:rowOff>9525</xdr:rowOff>
    </xdr:to>
    <xdr:sp>
      <xdr:nvSpPr>
        <xdr:cNvPr id="6" name="直線接點 6"/>
        <xdr:cNvSpPr>
          <a:spLocks/>
        </xdr:cNvSpPr>
      </xdr:nvSpPr>
      <xdr:spPr>
        <a:xfrm rot="5400000">
          <a:off x="1152525" y="31051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38100</xdr:rowOff>
    </xdr:from>
    <xdr:to>
      <xdr:col>18</xdr:col>
      <xdr:colOff>0</xdr:colOff>
      <xdr:row>21</xdr:row>
      <xdr:rowOff>152400</xdr:rowOff>
    </xdr:to>
    <xdr:sp>
      <xdr:nvSpPr>
        <xdr:cNvPr id="7" name="直線接點 7"/>
        <xdr:cNvSpPr>
          <a:spLocks/>
        </xdr:cNvSpPr>
      </xdr:nvSpPr>
      <xdr:spPr>
        <a:xfrm rot="16200000" flipH="1">
          <a:off x="4581525" y="31051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38100</xdr:rowOff>
    </xdr:from>
    <xdr:to>
      <xdr:col>16</xdr:col>
      <xdr:colOff>19050</xdr:colOff>
      <xdr:row>22</xdr:row>
      <xdr:rowOff>9525</xdr:rowOff>
    </xdr:to>
    <xdr:sp>
      <xdr:nvSpPr>
        <xdr:cNvPr id="8" name="直線接點 8"/>
        <xdr:cNvSpPr>
          <a:spLocks/>
        </xdr:cNvSpPr>
      </xdr:nvSpPr>
      <xdr:spPr>
        <a:xfrm rot="5400000">
          <a:off x="4010025" y="31051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38100</xdr:rowOff>
    </xdr:from>
    <xdr:to>
      <xdr:col>8</xdr:col>
      <xdr:colOff>0</xdr:colOff>
      <xdr:row>30</xdr:row>
      <xdr:rowOff>152400</xdr:rowOff>
    </xdr:to>
    <xdr:sp>
      <xdr:nvSpPr>
        <xdr:cNvPr id="9" name="直線接點 9"/>
        <xdr:cNvSpPr>
          <a:spLocks/>
        </xdr:cNvSpPr>
      </xdr:nvSpPr>
      <xdr:spPr>
        <a:xfrm rot="16200000" flipH="1">
          <a:off x="1724025" y="44767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38100</xdr:rowOff>
    </xdr:from>
    <xdr:to>
      <xdr:col>6</xdr:col>
      <xdr:colOff>19050</xdr:colOff>
      <xdr:row>31</xdr:row>
      <xdr:rowOff>0</xdr:rowOff>
    </xdr:to>
    <xdr:sp>
      <xdr:nvSpPr>
        <xdr:cNvPr id="10" name="直線接點 10"/>
        <xdr:cNvSpPr>
          <a:spLocks/>
        </xdr:cNvSpPr>
      </xdr:nvSpPr>
      <xdr:spPr>
        <a:xfrm rot="5400000">
          <a:off x="1152525" y="44767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26</xdr:row>
      <xdr:rowOff>38100</xdr:rowOff>
    </xdr:from>
    <xdr:to>
      <xdr:col>18</xdr:col>
      <xdr:colOff>0</xdr:colOff>
      <xdr:row>30</xdr:row>
      <xdr:rowOff>152400</xdr:rowOff>
    </xdr:to>
    <xdr:sp>
      <xdr:nvSpPr>
        <xdr:cNvPr id="11" name="直線接點 11"/>
        <xdr:cNvSpPr>
          <a:spLocks/>
        </xdr:cNvSpPr>
      </xdr:nvSpPr>
      <xdr:spPr>
        <a:xfrm rot="16200000" flipH="1">
          <a:off x="4581525" y="44767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38100</xdr:rowOff>
    </xdr:from>
    <xdr:to>
      <xdr:col>16</xdr:col>
      <xdr:colOff>19050</xdr:colOff>
      <xdr:row>30</xdr:row>
      <xdr:rowOff>152400</xdr:rowOff>
    </xdr:to>
    <xdr:sp>
      <xdr:nvSpPr>
        <xdr:cNvPr id="12" name="直線接點 12"/>
        <xdr:cNvSpPr>
          <a:spLocks/>
        </xdr:cNvSpPr>
      </xdr:nvSpPr>
      <xdr:spPr>
        <a:xfrm rot="5400000">
          <a:off x="4010025" y="44767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38100</xdr:rowOff>
    </xdr:from>
    <xdr:to>
      <xdr:col>8</xdr:col>
      <xdr:colOff>0</xdr:colOff>
      <xdr:row>39</xdr:row>
      <xdr:rowOff>152400</xdr:rowOff>
    </xdr:to>
    <xdr:sp>
      <xdr:nvSpPr>
        <xdr:cNvPr id="13" name="直線接點 13"/>
        <xdr:cNvSpPr>
          <a:spLocks/>
        </xdr:cNvSpPr>
      </xdr:nvSpPr>
      <xdr:spPr>
        <a:xfrm rot="16200000" flipH="1">
          <a:off x="1724025" y="58483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38100</xdr:rowOff>
    </xdr:from>
    <xdr:to>
      <xdr:col>6</xdr:col>
      <xdr:colOff>19050</xdr:colOff>
      <xdr:row>40</xdr:row>
      <xdr:rowOff>9525</xdr:rowOff>
    </xdr:to>
    <xdr:sp>
      <xdr:nvSpPr>
        <xdr:cNvPr id="14" name="直線接點 14"/>
        <xdr:cNvSpPr>
          <a:spLocks/>
        </xdr:cNvSpPr>
      </xdr:nvSpPr>
      <xdr:spPr>
        <a:xfrm rot="5400000">
          <a:off x="1152525" y="58483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35</xdr:row>
      <xdr:rowOff>38100</xdr:rowOff>
    </xdr:from>
    <xdr:to>
      <xdr:col>18</xdr:col>
      <xdr:colOff>0</xdr:colOff>
      <xdr:row>39</xdr:row>
      <xdr:rowOff>152400</xdr:rowOff>
    </xdr:to>
    <xdr:sp>
      <xdr:nvSpPr>
        <xdr:cNvPr id="15" name="直線接點 15"/>
        <xdr:cNvSpPr>
          <a:spLocks/>
        </xdr:cNvSpPr>
      </xdr:nvSpPr>
      <xdr:spPr>
        <a:xfrm rot="16200000" flipH="1">
          <a:off x="4581525" y="58483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38100</xdr:rowOff>
    </xdr:from>
    <xdr:to>
      <xdr:col>16</xdr:col>
      <xdr:colOff>19050</xdr:colOff>
      <xdr:row>40</xdr:row>
      <xdr:rowOff>9525</xdr:rowOff>
    </xdr:to>
    <xdr:sp>
      <xdr:nvSpPr>
        <xdr:cNvPr id="16" name="直線接點 16"/>
        <xdr:cNvSpPr>
          <a:spLocks/>
        </xdr:cNvSpPr>
      </xdr:nvSpPr>
      <xdr:spPr>
        <a:xfrm rot="5400000">
          <a:off x="4010025" y="58483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38100</xdr:rowOff>
    </xdr:from>
    <xdr:to>
      <xdr:col>8</xdr:col>
      <xdr:colOff>0</xdr:colOff>
      <xdr:row>48</xdr:row>
      <xdr:rowOff>152400</xdr:rowOff>
    </xdr:to>
    <xdr:sp>
      <xdr:nvSpPr>
        <xdr:cNvPr id="17" name="直線接點 17"/>
        <xdr:cNvSpPr>
          <a:spLocks/>
        </xdr:cNvSpPr>
      </xdr:nvSpPr>
      <xdr:spPr>
        <a:xfrm rot="16200000" flipH="1">
          <a:off x="1724025" y="72199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38100</xdr:rowOff>
    </xdr:from>
    <xdr:to>
      <xdr:col>6</xdr:col>
      <xdr:colOff>19050</xdr:colOff>
      <xdr:row>48</xdr:row>
      <xdr:rowOff>152400</xdr:rowOff>
    </xdr:to>
    <xdr:sp>
      <xdr:nvSpPr>
        <xdr:cNvPr id="18" name="直線接點 18"/>
        <xdr:cNvSpPr>
          <a:spLocks/>
        </xdr:cNvSpPr>
      </xdr:nvSpPr>
      <xdr:spPr>
        <a:xfrm rot="5400000">
          <a:off x="1152525" y="72199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44</xdr:row>
      <xdr:rowOff>38100</xdr:rowOff>
    </xdr:from>
    <xdr:to>
      <xdr:col>18</xdr:col>
      <xdr:colOff>0</xdr:colOff>
      <xdr:row>48</xdr:row>
      <xdr:rowOff>152400</xdr:rowOff>
    </xdr:to>
    <xdr:sp>
      <xdr:nvSpPr>
        <xdr:cNvPr id="19" name="直線接點 19"/>
        <xdr:cNvSpPr>
          <a:spLocks/>
        </xdr:cNvSpPr>
      </xdr:nvSpPr>
      <xdr:spPr>
        <a:xfrm rot="16200000" flipH="1">
          <a:off x="4581525" y="72199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44</xdr:row>
      <xdr:rowOff>38100</xdr:rowOff>
    </xdr:from>
    <xdr:to>
      <xdr:col>16</xdr:col>
      <xdr:colOff>19050</xdr:colOff>
      <xdr:row>48</xdr:row>
      <xdr:rowOff>152400</xdr:rowOff>
    </xdr:to>
    <xdr:sp>
      <xdr:nvSpPr>
        <xdr:cNvPr id="20" name="直線接點 20"/>
        <xdr:cNvSpPr>
          <a:spLocks/>
        </xdr:cNvSpPr>
      </xdr:nvSpPr>
      <xdr:spPr>
        <a:xfrm rot="5400000">
          <a:off x="4010025" y="72199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152400</xdr:rowOff>
    </xdr:from>
    <xdr:to>
      <xdr:col>8</xdr:col>
      <xdr:colOff>0</xdr:colOff>
      <xdr:row>57</xdr:row>
      <xdr:rowOff>152400</xdr:rowOff>
    </xdr:to>
    <xdr:sp>
      <xdr:nvSpPr>
        <xdr:cNvPr id="21" name="直線接點 21"/>
        <xdr:cNvSpPr>
          <a:spLocks/>
        </xdr:cNvSpPr>
      </xdr:nvSpPr>
      <xdr:spPr>
        <a:xfrm>
          <a:off x="1152525" y="8553450"/>
          <a:ext cx="11334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19050</xdr:rowOff>
    </xdr:from>
    <xdr:to>
      <xdr:col>8</xdr:col>
      <xdr:colOff>19050</xdr:colOff>
      <xdr:row>58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1152525" y="8572500"/>
          <a:ext cx="11525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53</xdr:row>
      <xdr:rowOff>38100</xdr:rowOff>
    </xdr:from>
    <xdr:to>
      <xdr:col>18</xdr:col>
      <xdr:colOff>0</xdr:colOff>
      <xdr:row>57</xdr:row>
      <xdr:rowOff>152400</xdr:rowOff>
    </xdr:to>
    <xdr:sp>
      <xdr:nvSpPr>
        <xdr:cNvPr id="23" name="直線接點 23"/>
        <xdr:cNvSpPr>
          <a:spLocks/>
        </xdr:cNvSpPr>
      </xdr:nvSpPr>
      <xdr:spPr>
        <a:xfrm rot="16200000" flipH="1">
          <a:off x="4581525" y="85915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53</xdr:row>
      <xdr:rowOff>38100</xdr:rowOff>
    </xdr:from>
    <xdr:to>
      <xdr:col>16</xdr:col>
      <xdr:colOff>19050</xdr:colOff>
      <xdr:row>58</xdr:row>
      <xdr:rowOff>9525</xdr:rowOff>
    </xdr:to>
    <xdr:sp>
      <xdr:nvSpPr>
        <xdr:cNvPr id="24" name="直線接點 24"/>
        <xdr:cNvSpPr>
          <a:spLocks/>
        </xdr:cNvSpPr>
      </xdr:nvSpPr>
      <xdr:spPr>
        <a:xfrm rot="5400000">
          <a:off x="4010025" y="85915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38100</xdr:rowOff>
    </xdr:from>
    <xdr:to>
      <xdr:col>8</xdr:col>
      <xdr:colOff>0</xdr:colOff>
      <xdr:row>68</xdr:row>
      <xdr:rowOff>152400</xdr:rowOff>
    </xdr:to>
    <xdr:sp>
      <xdr:nvSpPr>
        <xdr:cNvPr id="25" name="直線接點 25"/>
        <xdr:cNvSpPr>
          <a:spLocks/>
        </xdr:cNvSpPr>
      </xdr:nvSpPr>
      <xdr:spPr>
        <a:xfrm rot="16200000" flipH="1">
          <a:off x="1724025" y="103441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38100</xdr:rowOff>
    </xdr:from>
    <xdr:to>
      <xdr:col>6</xdr:col>
      <xdr:colOff>19050</xdr:colOff>
      <xdr:row>69</xdr:row>
      <xdr:rowOff>0</xdr:rowOff>
    </xdr:to>
    <xdr:sp>
      <xdr:nvSpPr>
        <xdr:cNvPr id="26" name="直線接點 26"/>
        <xdr:cNvSpPr>
          <a:spLocks/>
        </xdr:cNvSpPr>
      </xdr:nvSpPr>
      <xdr:spPr>
        <a:xfrm rot="5400000">
          <a:off x="1152525" y="103441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64</xdr:row>
      <xdr:rowOff>9525</xdr:rowOff>
    </xdr:from>
    <xdr:to>
      <xdr:col>18</xdr:col>
      <xdr:colOff>0</xdr:colOff>
      <xdr:row>69</xdr:row>
      <xdr:rowOff>0</xdr:rowOff>
    </xdr:to>
    <xdr:sp>
      <xdr:nvSpPr>
        <xdr:cNvPr id="27" name="直線接點 27"/>
        <xdr:cNvSpPr>
          <a:spLocks/>
        </xdr:cNvSpPr>
      </xdr:nvSpPr>
      <xdr:spPr>
        <a:xfrm>
          <a:off x="4019550" y="10315575"/>
          <a:ext cx="11239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64</xdr:row>
      <xdr:rowOff>0</xdr:rowOff>
    </xdr:from>
    <xdr:to>
      <xdr:col>18</xdr:col>
      <xdr:colOff>19050</xdr:colOff>
      <xdr:row>69</xdr:row>
      <xdr:rowOff>0</xdr:rowOff>
    </xdr:to>
    <xdr:sp>
      <xdr:nvSpPr>
        <xdr:cNvPr id="28" name="直線接點 28"/>
        <xdr:cNvSpPr>
          <a:spLocks/>
        </xdr:cNvSpPr>
      </xdr:nvSpPr>
      <xdr:spPr>
        <a:xfrm flipH="1">
          <a:off x="4010025" y="10306050"/>
          <a:ext cx="11525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38100</xdr:rowOff>
    </xdr:from>
    <xdr:to>
      <xdr:col>8</xdr:col>
      <xdr:colOff>0</xdr:colOff>
      <xdr:row>77</xdr:row>
      <xdr:rowOff>152400</xdr:rowOff>
    </xdr:to>
    <xdr:sp>
      <xdr:nvSpPr>
        <xdr:cNvPr id="29" name="直線接點 29"/>
        <xdr:cNvSpPr>
          <a:spLocks/>
        </xdr:cNvSpPr>
      </xdr:nvSpPr>
      <xdr:spPr>
        <a:xfrm rot="16200000" flipH="1">
          <a:off x="1724025" y="117157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38100</xdr:rowOff>
    </xdr:from>
    <xdr:to>
      <xdr:col>6</xdr:col>
      <xdr:colOff>19050</xdr:colOff>
      <xdr:row>78</xdr:row>
      <xdr:rowOff>9525</xdr:rowOff>
    </xdr:to>
    <xdr:sp>
      <xdr:nvSpPr>
        <xdr:cNvPr id="30" name="直線接點 30"/>
        <xdr:cNvSpPr>
          <a:spLocks/>
        </xdr:cNvSpPr>
      </xdr:nvSpPr>
      <xdr:spPr>
        <a:xfrm rot="5400000">
          <a:off x="1152525" y="117157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73</xdr:row>
      <xdr:rowOff>38100</xdr:rowOff>
    </xdr:from>
    <xdr:to>
      <xdr:col>18</xdr:col>
      <xdr:colOff>0</xdr:colOff>
      <xdr:row>77</xdr:row>
      <xdr:rowOff>152400</xdr:rowOff>
    </xdr:to>
    <xdr:sp>
      <xdr:nvSpPr>
        <xdr:cNvPr id="31" name="直線接點 31"/>
        <xdr:cNvSpPr>
          <a:spLocks/>
        </xdr:cNvSpPr>
      </xdr:nvSpPr>
      <xdr:spPr>
        <a:xfrm rot="16200000" flipH="1">
          <a:off x="4581525" y="117157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73</xdr:row>
      <xdr:rowOff>38100</xdr:rowOff>
    </xdr:from>
    <xdr:to>
      <xdr:col>16</xdr:col>
      <xdr:colOff>19050</xdr:colOff>
      <xdr:row>78</xdr:row>
      <xdr:rowOff>9525</xdr:rowOff>
    </xdr:to>
    <xdr:sp>
      <xdr:nvSpPr>
        <xdr:cNvPr id="32" name="直線接點 32"/>
        <xdr:cNvSpPr>
          <a:spLocks/>
        </xdr:cNvSpPr>
      </xdr:nvSpPr>
      <xdr:spPr>
        <a:xfrm rot="5400000">
          <a:off x="4010025" y="117157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82</xdr:row>
      <xdr:rowOff>38100</xdr:rowOff>
    </xdr:from>
    <xdr:to>
      <xdr:col>8</xdr:col>
      <xdr:colOff>0</xdr:colOff>
      <xdr:row>86</xdr:row>
      <xdr:rowOff>152400</xdr:rowOff>
    </xdr:to>
    <xdr:sp>
      <xdr:nvSpPr>
        <xdr:cNvPr id="33" name="直線接點 33"/>
        <xdr:cNvSpPr>
          <a:spLocks/>
        </xdr:cNvSpPr>
      </xdr:nvSpPr>
      <xdr:spPr>
        <a:xfrm rot="16200000" flipH="1">
          <a:off x="1724025" y="130873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38100</xdr:rowOff>
    </xdr:from>
    <xdr:to>
      <xdr:col>6</xdr:col>
      <xdr:colOff>19050</xdr:colOff>
      <xdr:row>86</xdr:row>
      <xdr:rowOff>152400</xdr:rowOff>
    </xdr:to>
    <xdr:sp>
      <xdr:nvSpPr>
        <xdr:cNvPr id="34" name="直線接點 34"/>
        <xdr:cNvSpPr>
          <a:spLocks/>
        </xdr:cNvSpPr>
      </xdr:nvSpPr>
      <xdr:spPr>
        <a:xfrm rot="5400000">
          <a:off x="1152525" y="130873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82</xdr:row>
      <xdr:rowOff>38100</xdr:rowOff>
    </xdr:from>
    <xdr:to>
      <xdr:col>18</xdr:col>
      <xdr:colOff>0</xdr:colOff>
      <xdr:row>86</xdr:row>
      <xdr:rowOff>152400</xdr:rowOff>
    </xdr:to>
    <xdr:sp>
      <xdr:nvSpPr>
        <xdr:cNvPr id="35" name="直線接點 35"/>
        <xdr:cNvSpPr>
          <a:spLocks/>
        </xdr:cNvSpPr>
      </xdr:nvSpPr>
      <xdr:spPr>
        <a:xfrm rot="16200000" flipH="1">
          <a:off x="4581525" y="130873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82</xdr:row>
      <xdr:rowOff>38100</xdr:rowOff>
    </xdr:from>
    <xdr:to>
      <xdr:col>16</xdr:col>
      <xdr:colOff>19050</xdr:colOff>
      <xdr:row>86</xdr:row>
      <xdr:rowOff>152400</xdr:rowOff>
    </xdr:to>
    <xdr:sp>
      <xdr:nvSpPr>
        <xdr:cNvPr id="36" name="直線接點 36"/>
        <xdr:cNvSpPr>
          <a:spLocks/>
        </xdr:cNvSpPr>
      </xdr:nvSpPr>
      <xdr:spPr>
        <a:xfrm rot="5400000">
          <a:off x="4010025" y="130873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91</xdr:row>
      <xdr:rowOff>38100</xdr:rowOff>
    </xdr:from>
    <xdr:to>
      <xdr:col>8</xdr:col>
      <xdr:colOff>0</xdr:colOff>
      <xdr:row>95</xdr:row>
      <xdr:rowOff>152400</xdr:rowOff>
    </xdr:to>
    <xdr:sp>
      <xdr:nvSpPr>
        <xdr:cNvPr id="37" name="直線接點 37"/>
        <xdr:cNvSpPr>
          <a:spLocks/>
        </xdr:cNvSpPr>
      </xdr:nvSpPr>
      <xdr:spPr>
        <a:xfrm rot="16200000" flipH="1">
          <a:off x="1724025" y="144589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91</xdr:row>
      <xdr:rowOff>38100</xdr:rowOff>
    </xdr:from>
    <xdr:to>
      <xdr:col>6</xdr:col>
      <xdr:colOff>19050</xdr:colOff>
      <xdr:row>96</xdr:row>
      <xdr:rowOff>9525</xdr:rowOff>
    </xdr:to>
    <xdr:sp>
      <xdr:nvSpPr>
        <xdr:cNvPr id="38" name="直線接點 38"/>
        <xdr:cNvSpPr>
          <a:spLocks/>
        </xdr:cNvSpPr>
      </xdr:nvSpPr>
      <xdr:spPr>
        <a:xfrm rot="5400000">
          <a:off x="1152525" y="144589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91</xdr:row>
      <xdr:rowOff>9525</xdr:rowOff>
    </xdr:from>
    <xdr:to>
      <xdr:col>18</xdr:col>
      <xdr:colOff>0</xdr:colOff>
      <xdr:row>96</xdr:row>
      <xdr:rowOff>0</xdr:rowOff>
    </xdr:to>
    <xdr:sp>
      <xdr:nvSpPr>
        <xdr:cNvPr id="39" name="直線接點 39"/>
        <xdr:cNvSpPr>
          <a:spLocks/>
        </xdr:cNvSpPr>
      </xdr:nvSpPr>
      <xdr:spPr>
        <a:xfrm>
          <a:off x="4019550" y="14430375"/>
          <a:ext cx="11239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91</xdr:row>
      <xdr:rowOff>9525</xdr:rowOff>
    </xdr:from>
    <xdr:to>
      <xdr:col>18</xdr:col>
      <xdr:colOff>9525</xdr:colOff>
      <xdr:row>96</xdr:row>
      <xdr:rowOff>0</xdr:rowOff>
    </xdr:to>
    <xdr:sp>
      <xdr:nvSpPr>
        <xdr:cNvPr id="40" name="直線接點 40"/>
        <xdr:cNvSpPr>
          <a:spLocks/>
        </xdr:cNvSpPr>
      </xdr:nvSpPr>
      <xdr:spPr>
        <a:xfrm flipH="1">
          <a:off x="4010025" y="14430375"/>
          <a:ext cx="11430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100</xdr:row>
      <xdr:rowOff>38100</xdr:rowOff>
    </xdr:from>
    <xdr:to>
      <xdr:col>8</xdr:col>
      <xdr:colOff>0</xdr:colOff>
      <xdr:row>104</xdr:row>
      <xdr:rowOff>152400</xdr:rowOff>
    </xdr:to>
    <xdr:sp>
      <xdr:nvSpPr>
        <xdr:cNvPr id="41" name="直線接點 41"/>
        <xdr:cNvSpPr>
          <a:spLocks/>
        </xdr:cNvSpPr>
      </xdr:nvSpPr>
      <xdr:spPr>
        <a:xfrm rot="16200000" flipH="1">
          <a:off x="1724025" y="158305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38100</xdr:rowOff>
    </xdr:from>
    <xdr:to>
      <xdr:col>6</xdr:col>
      <xdr:colOff>19050</xdr:colOff>
      <xdr:row>104</xdr:row>
      <xdr:rowOff>152400</xdr:rowOff>
    </xdr:to>
    <xdr:sp>
      <xdr:nvSpPr>
        <xdr:cNvPr id="42" name="直線接點 42"/>
        <xdr:cNvSpPr>
          <a:spLocks/>
        </xdr:cNvSpPr>
      </xdr:nvSpPr>
      <xdr:spPr>
        <a:xfrm rot="5400000">
          <a:off x="1152525" y="158305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100</xdr:row>
      <xdr:rowOff>38100</xdr:rowOff>
    </xdr:from>
    <xdr:to>
      <xdr:col>18</xdr:col>
      <xdr:colOff>0</xdr:colOff>
      <xdr:row>104</xdr:row>
      <xdr:rowOff>152400</xdr:rowOff>
    </xdr:to>
    <xdr:sp>
      <xdr:nvSpPr>
        <xdr:cNvPr id="43" name="直線接點 43"/>
        <xdr:cNvSpPr>
          <a:spLocks/>
        </xdr:cNvSpPr>
      </xdr:nvSpPr>
      <xdr:spPr>
        <a:xfrm rot="16200000" flipH="1">
          <a:off x="4581525" y="158305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100</xdr:row>
      <xdr:rowOff>38100</xdr:rowOff>
    </xdr:from>
    <xdr:to>
      <xdr:col>16</xdr:col>
      <xdr:colOff>19050</xdr:colOff>
      <xdr:row>104</xdr:row>
      <xdr:rowOff>152400</xdr:rowOff>
    </xdr:to>
    <xdr:sp>
      <xdr:nvSpPr>
        <xdr:cNvPr id="44" name="直線接點 44"/>
        <xdr:cNvSpPr>
          <a:spLocks/>
        </xdr:cNvSpPr>
      </xdr:nvSpPr>
      <xdr:spPr>
        <a:xfrm rot="5400000">
          <a:off x="4010025" y="1583055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109</xdr:row>
      <xdr:rowOff>38100</xdr:rowOff>
    </xdr:from>
    <xdr:to>
      <xdr:col>8</xdr:col>
      <xdr:colOff>0</xdr:colOff>
      <xdr:row>113</xdr:row>
      <xdr:rowOff>152400</xdr:rowOff>
    </xdr:to>
    <xdr:sp>
      <xdr:nvSpPr>
        <xdr:cNvPr id="45" name="直線接點 45"/>
        <xdr:cNvSpPr>
          <a:spLocks/>
        </xdr:cNvSpPr>
      </xdr:nvSpPr>
      <xdr:spPr>
        <a:xfrm rot="16200000" flipH="1">
          <a:off x="1724025" y="172021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109</xdr:row>
      <xdr:rowOff>38100</xdr:rowOff>
    </xdr:from>
    <xdr:to>
      <xdr:col>6</xdr:col>
      <xdr:colOff>19050</xdr:colOff>
      <xdr:row>114</xdr:row>
      <xdr:rowOff>9525</xdr:rowOff>
    </xdr:to>
    <xdr:sp>
      <xdr:nvSpPr>
        <xdr:cNvPr id="46" name="直線接點 46"/>
        <xdr:cNvSpPr>
          <a:spLocks/>
        </xdr:cNvSpPr>
      </xdr:nvSpPr>
      <xdr:spPr>
        <a:xfrm rot="5400000">
          <a:off x="1152525" y="172021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109</xdr:row>
      <xdr:rowOff>38100</xdr:rowOff>
    </xdr:from>
    <xdr:to>
      <xdr:col>18</xdr:col>
      <xdr:colOff>0</xdr:colOff>
      <xdr:row>113</xdr:row>
      <xdr:rowOff>152400</xdr:rowOff>
    </xdr:to>
    <xdr:sp>
      <xdr:nvSpPr>
        <xdr:cNvPr id="47" name="直線接點 47"/>
        <xdr:cNvSpPr>
          <a:spLocks/>
        </xdr:cNvSpPr>
      </xdr:nvSpPr>
      <xdr:spPr>
        <a:xfrm rot="16200000" flipH="1">
          <a:off x="4581525" y="17202150"/>
          <a:ext cx="561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109</xdr:row>
      <xdr:rowOff>38100</xdr:rowOff>
    </xdr:from>
    <xdr:to>
      <xdr:col>16</xdr:col>
      <xdr:colOff>19050</xdr:colOff>
      <xdr:row>114</xdr:row>
      <xdr:rowOff>9525</xdr:rowOff>
    </xdr:to>
    <xdr:sp>
      <xdr:nvSpPr>
        <xdr:cNvPr id="48" name="直線接點 48"/>
        <xdr:cNvSpPr>
          <a:spLocks/>
        </xdr:cNvSpPr>
      </xdr:nvSpPr>
      <xdr:spPr>
        <a:xfrm rot="5400000">
          <a:off x="4010025" y="17202150"/>
          <a:ext cx="581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76200</xdr:rowOff>
    </xdr:from>
    <xdr:to>
      <xdr:col>4</xdr:col>
      <xdr:colOff>142875</xdr:colOff>
      <xdr:row>1</xdr:row>
      <xdr:rowOff>104775</xdr:rowOff>
    </xdr:to>
    <xdr:pic>
      <xdr:nvPicPr>
        <xdr:cNvPr id="49" name="圖片 49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38100</xdr:rowOff>
    </xdr:from>
    <xdr:to>
      <xdr:col>8</xdr:col>
      <xdr:colOff>0</xdr:colOff>
      <xdr:row>13</xdr:row>
      <xdr:rowOff>180975</xdr:rowOff>
    </xdr:to>
    <xdr:sp>
      <xdr:nvSpPr>
        <xdr:cNvPr id="1" name="直線接點 1"/>
        <xdr:cNvSpPr>
          <a:spLocks/>
        </xdr:cNvSpPr>
      </xdr:nvSpPr>
      <xdr:spPr>
        <a:xfrm rot="16200000" flipH="1">
          <a:off x="1952625" y="1847850"/>
          <a:ext cx="638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38100</xdr:rowOff>
    </xdr:from>
    <xdr:to>
      <xdr:col>6</xdr:col>
      <xdr:colOff>19050</xdr:colOff>
      <xdr:row>13</xdr:row>
      <xdr:rowOff>180975</xdr:rowOff>
    </xdr:to>
    <xdr:sp>
      <xdr:nvSpPr>
        <xdr:cNvPr id="2" name="直線接點 2"/>
        <xdr:cNvSpPr>
          <a:spLocks/>
        </xdr:cNvSpPr>
      </xdr:nvSpPr>
      <xdr:spPr>
        <a:xfrm rot="5400000">
          <a:off x="1314450" y="1847850"/>
          <a:ext cx="6477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9525</xdr:rowOff>
    </xdr:from>
    <xdr:to>
      <xdr:col>18</xdr:col>
      <xdr:colOff>0</xdr:colOff>
      <xdr:row>13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219700" y="1819275"/>
          <a:ext cx="609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180975</xdr:rowOff>
    </xdr:from>
    <xdr:to>
      <xdr:col>16</xdr:col>
      <xdr:colOff>19050</xdr:colOff>
      <xdr:row>14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543425" y="1809750"/>
          <a:ext cx="6572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8</xdr:col>
      <xdr:colOff>0</xdr:colOff>
      <xdr:row>39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1314450" y="6534150"/>
          <a:ext cx="12763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0</xdr:rowOff>
    </xdr:from>
    <xdr:to>
      <xdr:col>7</xdr:col>
      <xdr:colOff>323850</xdr:colOff>
      <xdr:row>40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1314450" y="6515100"/>
          <a:ext cx="1276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47</xdr:row>
      <xdr:rowOff>38100</xdr:rowOff>
    </xdr:from>
    <xdr:to>
      <xdr:col>18</xdr:col>
      <xdr:colOff>0</xdr:colOff>
      <xdr:row>51</xdr:row>
      <xdr:rowOff>180975</xdr:rowOff>
    </xdr:to>
    <xdr:sp>
      <xdr:nvSpPr>
        <xdr:cNvPr id="7" name="直線接點 7"/>
        <xdr:cNvSpPr>
          <a:spLocks/>
        </xdr:cNvSpPr>
      </xdr:nvSpPr>
      <xdr:spPr>
        <a:xfrm rot="16200000" flipH="1">
          <a:off x="5200650" y="8734425"/>
          <a:ext cx="6286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47</xdr:row>
      <xdr:rowOff>38100</xdr:rowOff>
    </xdr:from>
    <xdr:to>
      <xdr:col>16</xdr:col>
      <xdr:colOff>19050</xdr:colOff>
      <xdr:row>51</xdr:row>
      <xdr:rowOff>180975</xdr:rowOff>
    </xdr:to>
    <xdr:sp>
      <xdr:nvSpPr>
        <xdr:cNvPr id="8" name="直線接點 8"/>
        <xdr:cNvSpPr>
          <a:spLocks/>
        </xdr:cNvSpPr>
      </xdr:nvSpPr>
      <xdr:spPr>
        <a:xfrm rot="5400000">
          <a:off x="4543425" y="8734425"/>
          <a:ext cx="6572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22</xdr:row>
      <xdr:rowOff>19050</xdr:rowOff>
    </xdr:from>
    <xdr:to>
      <xdr:col>8</xdr:col>
      <xdr:colOff>0</xdr:colOff>
      <xdr:row>27</xdr:row>
      <xdr:rowOff>0</xdr:rowOff>
    </xdr:to>
    <xdr:sp>
      <xdr:nvSpPr>
        <xdr:cNvPr id="9" name="直線接點 9"/>
        <xdr:cNvSpPr>
          <a:spLocks/>
        </xdr:cNvSpPr>
      </xdr:nvSpPr>
      <xdr:spPr>
        <a:xfrm>
          <a:off x="1314450" y="4181475"/>
          <a:ext cx="12763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161925</xdr:rowOff>
    </xdr:from>
    <xdr:to>
      <xdr:col>8</xdr:col>
      <xdr:colOff>0</xdr:colOff>
      <xdr:row>27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1314450" y="4143375"/>
          <a:ext cx="12763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35</xdr:row>
      <xdr:rowOff>0</xdr:rowOff>
    </xdr:from>
    <xdr:to>
      <xdr:col>18</xdr:col>
      <xdr:colOff>0</xdr:colOff>
      <xdr:row>39</xdr:row>
      <xdr:rowOff>171450</xdr:rowOff>
    </xdr:to>
    <xdr:sp>
      <xdr:nvSpPr>
        <xdr:cNvPr id="11" name="直線接點 11"/>
        <xdr:cNvSpPr>
          <a:spLocks/>
        </xdr:cNvSpPr>
      </xdr:nvSpPr>
      <xdr:spPr>
        <a:xfrm>
          <a:off x="4552950" y="6515100"/>
          <a:ext cx="12763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18</xdr:col>
      <xdr:colOff>0</xdr:colOff>
      <xdr:row>40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4543425" y="6515100"/>
          <a:ext cx="12858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47</xdr:row>
      <xdr:rowOff>9525</xdr:rowOff>
    </xdr:from>
    <xdr:to>
      <xdr:col>8</xdr:col>
      <xdr:colOff>0</xdr:colOff>
      <xdr:row>52</xdr:row>
      <xdr:rowOff>0</xdr:rowOff>
    </xdr:to>
    <xdr:sp>
      <xdr:nvSpPr>
        <xdr:cNvPr id="13" name="直線接點 13"/>
        <xdr:cNvSpPr>
          <a:spLocks/>
        </xdr:cNvSpPr>
      </xdr:nvSpPr>
      <xdr:spPr>
        <a:xfrm>
          <a:off x="1314450" y="8705850"/>
          <a:ext cx="12763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47</xdr:row>
      <xdr:rowOff>9525</xdr:rowOff>
    </xdr:from>
    <xdr:to>
      <xdr:col>7</xdr:col>
      <xdr:colOff>314325</xdr:colOff>
      <xdr:row>52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314450" y="87058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9525</xdr:rowOff>
    </xdr:from>
    <xdr:to>
      <xdr:col>18</xdr:col>
      <xdr:colOff>0</xdr:colOff>
      <xdr:row>27</xdr:row>
      <xdr:rowOff>0</xdr:rowOff>
    </xdr:to>
    <xdr:sp>
      <xdr:nvSpPr>
        <xdr:cNvPr id="15" name="直線接點 15"/>
        <xdr:cNvSpPr>
          <a:spLocks/>
        </xdr:cNvSpPr>
      </xdr:nvSpPr>
      <xdr:spPr>
        <a:xfrm>
          <a:off x="4543425" y="4171950"/>
          <a:ext cx="12858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161925</xdr:rowOff>
    </xdr:from>
    <xdr:to>
      <xdr:col>17</xdr:col>
      <xdr:colOff>314325</xdr:colOff>
      <xdr:row>27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4543425" y="4143375"/>
          <a:ext cx="12763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66675</xdr:rowOff>
    </xdr:from>
    <xdr:to>
      <xdr:col>4</xdr:col>
      <xdr:colOff>123825</xdr:colOff>
      <xdr:row>1</xdr:row>
      <xdr:rowOff>47625</xdr:rowOff>
    </xdr:to>
    <xdr:pic>
      <xdr:nvPicPr>
        <xdr:cNvPr id="17" name="圖片 17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28575</xdr:rowOff>
    </xdr:from>
    <xdr:to>
      <xdr:col>2</xdr:col>
      <xdr:colOff>638175</xdr:colOff>
      <xdr:row>0</xdr:row>
      <xdr:rowOff>247650</xdr:rowOff>
    </xdr:to>
    <xdr:pic>
      <xdr:nvPicPr>
        <xdr:cNvPr id="1" name="圖片 1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3</xdr:col>
      <xdr:colOff>0</xdr:colOff>
      <xdr:row>0</xdr:row>
      <xdr:rowOff>238125</xdr:rowOff>
    </xdr:to>
    <xdr:pic>
      <xdr:nvPicPr>
        <xdr:cNvPr id="1" name="圖片 1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"/>
          <a:ext cx="1104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28575</xdr:rowOff>
    </xdr:from>
    <xdr:to>
      <xdr:col>2</xdr:col>
      <xdr:colOff>619125</xdr:colOff>
      <xdr:row>0</xdr:row>
      <xdr:rowOff>257175</xdr:rowOff>
    </xdr:to>
    <xdr:pic>
      <xdr:nvPicPr>
        <xdr:cNvPr id="1" name="圖片 1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57150</xdr:rowOff>
    </xdr:from>
    <xdr:to>
      <xdr:col>3</xdr:col>
      <xdr:colOff>57150</xdr:colOff>
      <xdr:row>1</xdr:row>
      <xdr:rowOff>0</xdr:rowOff>
    </xdr:to>
    <xdr:pic>
      <xdr:nvPicPr>
        <xdr:cNvPr id="1" name="圖片 1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133350</xdr:rowOff>
    </xdr:from>
    <xdr:to>
      <xdr:col>2</xdr:col>
      <xdr:colOff>419100</xdr:colOff>
      <xdr:row>0</xdr:row>
      <xdr:rowOff>361950</xdr:rowOff>
    </xdr:to>
    <xdr:pic>
      <xdr:nvPicPr>
        <xdr:cNvPr id="1" name="圖片 3" descr="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33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75390625" defaultRowHeight="19.5" customHeight="1"/>
  <cols>
    <col min="1" max="16384" width="8.75390625" style="169" customWidth="1"/>
  </cols>
  <sheetData>
    <row r="1" spans="1:10" ht="19.5" customHeight="1">
      <c r="A1" s="252" t="s">
        <v>1283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9.5" customHeight="1">
      <c r="A2" s="253" t="s">
        <v>1246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4" ht="19.5" customHeight="1">
      <c r="A3" s="251" t="s">
        <v>1284</v>
      </c>
      <c r="B3" s="251"/>
      <c r="C3" s="251"/>
      <c r="D3" s="251"/>
      <c r="E3" s="251"/>
      <c r="F3" s="251"/>
      <c r="G3" s="251"/>
      <c r="H3" s="251"/>
      <c r="I3" s="251"/>
      <c r="J3" s="251"/>
      <c r="K3" s="140"/>
      <c r="L3" s="140"/>
      <c r="M3" s="140"/>
      <c r="N3" s="140"/>
    </row>
    <row r="4" spans="1:14" ht="19.5" customHeight="1">
      <c r="A4" s="251" t="s">
        <v>1285</v>
      </c>
      <c r="B4" s="251"/>
      <c r="C4" s="251"/>
      <c r="D4" s="251"/>
      <c r="E4" s="251"/>
      <c r="F4" s="251"/>
      <c r="G4" s="251"/>
      <c r="H4" s="251"/>
      <c r="I4" s="251"/>
      <c r="J4" s="251"/>
      <c r="K4" s="140"/>
      <c r="L4" s="140"/>
      <c r="M4" s="140"/>
      <c r="N4" s="140"/>
    </row>
    <row r="5" spans="1:6" ht="19.5" customHeight="1">
      <c r="A5" s="245" t="s">
        <v>1247</v>
      </c>
      <c r="B5" s="245"/>
      <c r="C5" s="245"/>
      <c r="D5" s="137"/>
      <c r="E5" s="137"/>
      <c r="F5" s="137"/>
    </row>
    <row r="6" spans="1:9" s="170" customFormat="1" ht="19.5" customHeight="1">
      <c r="A6" s="140"/>
      <c r="B6" s="140"/>
      <c r="C6" s="140"/>
      <c r="D6" s="140"/>
      <c r="E6" s="140"/>
      <c r="F6" s="140"/>
      <c r="G6" s="140"/>
      <c r="H6" s="140"/>
      <c r="I6" s="140"/>
    </row>
    <row r="7" spans="1:10" s="170" customFormat="1" ht="19.5" customHeight="1">
      <c r="A7" s="134" t="s">
        <v>1248</v>
      </c>
      <c r="B7" s="135" t="s">
        <v>1249</v>
      </c>
      <c r="C7" s="261" t="s">
        <v>1250</v>
      </c>
      <c r="D7" s="262"/>
      <c r="E7" s="261" t="s">
        <v>1251</v>
      </c>
      <c r="F7" s="262"/>
      <c r="G7" s="261" t="s">
        <v>1252</v>
      </c>
      <c r="H7" s="262"/>
      <c r="I7" s="135" t="s">
        <v>1253</v>
      </c>
      <c r="J7" s="136"/>
    </row>
    <row r="8" spans="1:10" s="170" customFormat="1" ht="19.5" customHeight="1">
      <c r="A8" s="246" t="s">
        <v>264</v>
      </c>
      <c r="B8" s="110" t="s">
        <v>1300</v>
      </c>
      <c r="C8" s="111">
        <v>75</v>
      </c>
      <c r="D8" s="112" t="s">
        <v>1254</v>
      </c>
      <c r="E8" s="111">
        <v>9</v>
      </c>
      <c r="F8" s="112" t="s">
        <v>1255</v>
      </c>
      <c r="G8" s="111">
        <v>128</v>
      </c>
      <c r="H8" s="112" t="s">
        <v>1256</v>
      </c>
      <c r="I8" s="248">
        <f>SUM(G8:G9)</f>
        <v>182</v>
      </c>
      <c r="J8" s="254" t="s">
        <v>1256</v>
      </c>
    </row>
    <row r="9" spans="1:10" s="170" customFormat="1" ht="19.5" customHeight="1">
      <c r="A9" s="247"/>
      <c r="B9" s="110" t="s">
        <v>1301</v>
      </c>
      <c r="C9" s="111">
        <v>29</v>
      </c>
      <c r="D9" s="112" t="s">
        <v>1254</v>
      </c>
      <c r="E9" s="111">
        <v>7</v>
      </c>
      <c r="F9" s="112" t="s">
        <v>1255</v>
      </c>
      <c r="G9" s="111">
        <v>54</v>
      </c>
      <c r="H9" s="112" t="s">
        <v>1256</v>
      </c>
      <c r="I9" s="249"/>
      <c r="J9" s="255"/>
    </row>
    <row r="10" spans="1:10" s="170" customFormat="1" ht="19.5" customHeight="1">
      <c r="A10" s="113"/>
      <c r="B10" s="135" t="s">
        <v>1257</v>
      </c>
      <c r="C10" s="114">
        <f>SUM(C8:C9)</f>
        <v>104</v>
      </c>
      <c r="D10" s="115" t="s">
        <v>1254</v>
      </c>
      <c r="E10" s="116"/>
      <c r="F10" s="115"/>
      <c r="G10" s="116">
        <f>SUM(G8:G9)</f>
        <v>182</v>
      </c>
      <c r="H10" s="115" t="s">
        <v>1256</v>
      </c>
      <c r="I10" s="250"/>
      <c r="J10" s="256"/>
    </row>
    <row r="11" spans="1:10" s="170" customFormat="1" ht="19.5" customHeight="1">
      <c r="A11" s="244" t="s">
        <v>1258</v>
      </c>
      <c r="B11" s="110" t="s">
        <v>1302</v>
      </c>
      <c r="C11" s="111">
        <v>382</v>
      </c>
      <c r="D11" s="112" t="s">
        <v>1259</v>
      </c>
      <c r="E11" s="111">
        <v>9</v>
      </c>
      <c r="F11" s="112" t="s">
        <v>1255</v>
      </c>
      <c r="G11" s="111">
        <v>381</v>
      </c>
      <c r="H11" s="112" t="s">
        <v>1256</v>
      </c>
      <c r="I11" s="248">
        <f>SUM(G11:G14)</f>
        <v>765</v>
      </c>
      <c r="J11" s="254" t="s">
        <v>1256</v>
      </c>
    </row>
    <row r="12" spans="1:10" s="170" customFormat="1" ht="19.5" customHeight="1">
      <c r="A12" s="244"/>
      <c r="B12" s="110" t="s">
        <v>1303</v>
      </c>
      <c r="C12" s="111">
        <v>156</v>
      </c>
      <c r="D12" s="112" t="s">
        <v>1260</v>
      </c>
      <c r="E12" s="111">
        <v>8</v>
      </c>
      <c r="F12" s="112" t="s">
        <v>1255</v>
      </c>
      <c r="G12" s="111">
        <v>155</v>
      </c>
      <c r="H12" s="112" t="s">
        <v>1256</v>
      </c>
      <c r="I12" s="249"/>
      <c r="J12" s="255"/>
    </row>
    <row r="13" spans="1:10" s="170" customFormat="1" ht="19.5" customHeight="1">
      <c r="A13" s="244"/>
      <c r="B13" s="110" t="s">
        <v>1304</v>
      </c>
      <c r="C13" s="111">
        <v>168</v>
      </c>
      <c r="D13" s="112" t="s">
        <v>1259</v>
      </c>
      <c r="E13" s="111">
        <v>8</v>
      </c>
      <c r="F13" s="112" t="s">
        <v>1255</v>
      </c>
      <c r="G13" s="111">
        <v>167</v>
      </c>
      <c r="H13" s="112" t="s">
        <v>1256</v>
      </c>
      <c r="I13" s="249"/>
      <c r="J13" s="255"/>
    </row>
    <row r="14" spans="1:10" s="170" customFormat="1" ht="19.5" customHeight="1">
      <c r="A14" s="244"/>
      <c r="B14" s="110" t="s">
        <v>1305</v>
      </c>
      <c r="C14" s="111">
        <v>63</v>
      </c>
      <c r="D14" s="112" t="s">
        <v>1260</v>
      </c>
      <c r="E14" s="111">
        <v>6</v>
      </c>
      <c r="F14" s="112" t="s">
        <v>1255</v>
      </c>
      <c r="G14" s="111">
        <v>62</v>
      </c>
      <c r="H14" s="112" t="s">
        <v>1256</v>
      </c>
      <c r="I14" s="249"/>
      <c r="J14" s="255"/>
    </row>
    <row r="15" spans="1:10" s="170" customFormat="1" ht="19.5" customHeight="1">
      <c r="A15" s="244"/>
      <c r="B15" s="246" t="s">
        <v>1257</v>
      </c>
      <c r="C15" s="114">
        <f>C11+C13</f>
        <v>550</v>
      </c>
      <c r="D15" s="115" t="s">
        <v>1259</v>
      </c>
      <c r="E15" s="111"/>
      <c r="F15" s="112"/>
      <c r="G15" s="111"/>
      <c r="H15" s="112"/>
      <c r="I15" s="249"/>
      <c r="J15" s="255"/>
    </row>
    <row r="16" spans="1:10" s="170" customFormat="1" ht="19.5" customHeight="1">
      <c r="A16" s="244"/>
      <c r="B16" s="264"/>
      <c r="C16" s="114">
        <f>C12+C14</f>
        <v>219</v>
      </c>
      <c r="D16" s="115" t="s">
        <v>1260</v>
      </c>
      <c r="E16" s="114"/>
      <c r="F16" s="115"/>
      <c r="G16" s="114">
        <f>SUM(G11:G14)</f>
        <v>765</v>
      </c>
      <c r="H16" s="115" t="s">
        <v>1256</v>
      </c>
      <c r="I16" s="250"/>
      <c r="J16" s="256"/>
    </row>
    <row r="17" s="170" customFormat="1" ht="19.5" customHeight="1"/>
    <row r="18" spans="1:8" s="170" customFormat="1" ht="19.5" customHeight="1">
      <c r="A18" s="171" t="s">
        <v>1261</v>
      </c>
      <c r="B18" s="172"/>
      <c r="C18" s="117"/>
      <c r="D18" s="117"/>
      <c r="E18" s="117" t="s">
        <v>1262</v>
      </c>
      <c r="F18" s="117"/>
      <c r="G18" s="117"/>
      <c r="H18" s="117"/>
    </row>
    <row r="19" spans="3:8" s="170" customFormat="1" ht="19.5" customHeight="1">
      <c r="C19" s="118"/>
      <c r="D19" s="118"/>
      <c r="E19" s="118"/>
      <c r="F19" s="118"/>
      <c r="G19" s="117"/>
      <c r="H19" s="117"/>
    </row>
    <row r="20" spans="3:7" s="170" customFormat="1" ht="19.5" customHeight="1">
      <c r="C20" s="118"/>
      <c r="D20" s="118"/>
      <c r="E20" s="119" t="s">
        <v>1295</v>
      </c>
      <c r="F20" s="118"/>
      <c r="G20" s="118"/>
    </row>
    <row r="21" spans="3:7" s="170" customFormat="1" ht="19.5" customHeight="1" thickBot="1">
      <c r="C21" s="117"/>
      <c r="D21" s="117"/>
      <c r="E21" s="120"/>
      <c r="F21" s="118"/>
      <c r="G21" s="118"/>
    </row>
    <row r="22" spans="1:8" s="170" customFormat="1" ht="19.5" customHeight="1" thickBot="1">
      <c r="A22" s="117"/>
      <c r="B22" s="117"/>
      <c r="C22" s="118" t="s">
        <v>1263</v>
      </c>
      <c r="D22" s="118"/>
      <c r="E22" s="121"/>
      <c r="F22" s="122" t="s">
        <v>1264</v>
      </c>
      <c r="G22" s="173"/>
      <c r="H22" s="173"/>
    </row>
    <row r="23" spans="3:7" s="170" customFormat="1" ht="19.5" customHeight="1" thickBot="1">
      <c r="C23" s="118"/>
      <c r="D23" s="118"/>
      <c r="E23" s="123" t="s">
        <v>1265</v>
      </c>
      <c r="F23" s="124" t="s">
        <v>1266</v>
      </c>
      <c r="G23" s="125"/>
    </row>
    <row r="24" spans="3:7" s="170" customFormat="1" ht="19.5" customHeight="1">
      <c r="C24" s="118"/>
      <c r="D24" s="118"/>
      <c r="E24" s="118"/>
      <c r="F24" s="118"/>
      <c r="G24" s="117"/>
    </row>
    <row r="25" spans="3:7" s="170" customFormat="1" ht="19.5" customHeight="1">
      <c r="C25" s="118"/>
      <c r="D25" s="118"/>
      <c r="E25" s="117" t="s">
        <v>1265</v>
      </c>
      <c r="F25" s="117" t="s">
        <v>1267</v>
      </c>
      <c r="G25" s="117"/>
    </row>
    <row r="26" spans="1:8" s="170" customFormat="1" ht="19.5" customHeight="1">
      <c r="A26" s="174"/>
      <c r="B26" s="174"/>
      <c r="C26" s="174"/>
      <c r="D26" s="174"/>
      <c r="E26" s="174"/>
      <c r="F26" s="174"/>
      <c r="G26" s="175"/>
      <c r="H26" s="175"/>
    </row>
    <row r="27" spans="1:9" s="170" customFormat="1" ht="19.5" customHeight="1">
      <c r="A27" s="263" t="s">
        <v>1268</v>
      </c>
      <c r="B27" s="263"/>
      <c r="C27" s="263"/>
      <c r="D27" s="263"/>
      <c r="E27" s="263"/>
      <c r="F27" s="176"/>
      <c r="I27" s="170" t="s">
        <v>1269</v>
      </c>
    </row>
    <row r="29" spans="1:10" s="170" customFormat="1" ht="19.5" customHeight="1">
      <c r="A29" s="257" t="s">
        <v>1262</v>
      </c>
      <c r="B29" s="258"/>
      <c r="C29" s="126" t="s">
        <v>1289</v>
      </c>
      <c r="D29" s="126" t="s">
        <v>1290</v>
      </c>
      <c r="E29" s="126" t="s">
        <v>1291</v>
      </c>
      <c r="F29" s="126" t="s">
        <v>1292</v>
      </c>
      <c r="G29" s="126" t="s">
        <v>1293</v>
      </c>
      <c r="H29" s="126" t="s">
        <v>1294</v>
      </c>
      <c r="I29" s="126" t="s">
        <v>1295</v>
      </c>
      <c r="J29" s="127" t="s">
        <v>1257</v>
      </c>
    </row>
    <row r="30" spans="1:10" s="170" customFormat="1" ht="19.5" customHeight="1">
      <c r="A30" s="259"/>
      <c r="B30" s="260"/>
      <c r="C30" s="128" t="s">
        <v>1288</v>
      </c>
      <c r="D30" s="128" t="s">
        <v>1270</v>
      </c>
      <c r="E30" s="128" t="s">
        <v>1271</v>
      </c>
      <c r="F30" s="128" t="s">
        <v>1272</v>
      </c>
      <c r="G30" s="128" t="s">
        <v>1273</v>
      </c>
      <c r="H30" s="128" t="s">
        <v>1274</v>
      </c>
      <c r="I30" s="128" t="s">
        <v>1275</v>
      </c>
      <c r="J30" s="128"/>
    </row>
    <row r="31" spans="1:10" s="170" customFormat="1" ht="19.5" customHeight="1">
      <c r="A31" s="244" t="s">
        <v>1276</v>
      </c>
      <c r="B31" s="244"/>
      <c r="C31" s="129">
        <v>0.3333333333333333</v>
      </c>
      <c r="D31" s="129">
        <v>0.3333333333333333</v>
      </c>
      <c r="E31" s="129">
        <v>0.3333333333333333</v>
      </c>
      <c r="F31" s="129">
        <v>0.3333333333333333</v>
      </c>
      <c r="G31" s="129">
        <v>0.3333333333333333</v>
      </c>
      <c r="H31" s="129">
        <v>0.3333333333333333</v>
      </c>
      <c r="I31" s="129">
        <v>0.3333333333333333</v>
      </c>
      <c r="J31" s="129"/>
    </row>
    <row r="32" spans="1:10" s="170" customFormat="1" ht="19.5" customHeight="1">
      <c r="A32" s="244"/>
      <c r="B32" s="244"/>
      <c r="C32" s="130" t="s">
        <v>265</v>
      </c>
      <c r="D32" s="130" t="s">
        <v>265</v>
      </c>
      <c r="E32" s="130" t="s">
        <v>265</v>
      </c>
      <c r="F32" s="130" t="s">
        <v>265</v>
      </c>
      <c r="G32" s="130" t="s">
        <v>265</v>
      </c>
      <c r="H32" s="130" t="s">
        <v>265</v>
      </c>
      <c r="I32" s="130" t="s">
        <v>265</v>
      </c>
      <c r="J32" s="130"/>
    </row>
    <row r="33" spans="1:10" s="170" customFormat="1" ht="19.5" customHeight="1">
      <c r="A33" s="244"/>
      <c r="B33" s="244"/>
      <c r="C33" s="131">
        <v>0.9166666666666666</v>
      </c>
      <c r="D33" s="131">
        <v>0.9166666666666666</v>
      </c>
      <c r="E33" s="131">
        <v>0.9166666666666666</v>
      </c>
      <c r="F33" s="131">
        <v>0.8958333333333334</v>
      </c>
      <c r="G33" s="131">
        <v>0.75</v>
      </c>
      <c r="H33" s="131">
        <v>0.6875</v>
      </c>
      <c r="I33" s="131">
        <v>0.5</v>
      </c>
      <c r="J33" s="131"/>
    </row>
    <row r="34" spans="1:10" s="170" customFormat="1" ht="19.5" customHeight="1">
      <c r="A34" s="244" t="s">
        <v>1277</v>
      </c>
      <c r="B34" s="244"/>
      <c r="C34" s="132">
        <v>10</v>
      </c>
      <c r="D34" s="132">
        <v>10</v>
      </c>
      <c r="E34" s="132">
        <v>10</v>
      </c>
      <c r="F34" s="132">
        <v>10</v>
      </c>
      <c r="G34" s="132">
        <v>10</v>
      </c>
      <c r="H34" s="132">
        <v>4</v>
      </c>
      <c r="I34" s="132">
        <v>2</v>
      </c>
      <c r="J34" s="132"/>
    </row>
    <row r="35" spans="1:10" s="170" customFormat="1" ht="19.5" customHeight="1">
      <c r="A35" s="244"/>
      <c r="B35" s="244"/>
      <c r="C35" s="133" t="s">
        <v>266</v>
      </c>
      <c r="D35" s="133" t="s">
        <v>266</v>
      </c>
      <c r="E35" s="133" t="s">
        <v>266</v>
      </c>
      <c r="F35" s="133" t="s">
        <v>266</v>
      </c>
      <c r="G35" s="133" t="s">
        <v>266</v>
      </c>
      <c r="H35" s="133" t="s">
        <v>266</v>
      </c>
      <c r="I35" s="133" t="s">
        <v>266</v>
      </c>
      <c r="J35" s="133"/>
    </row>
    <row r="36" spans="1:10" s="170" customFormat="1" ht="19.5" customHeight="1">
      <c r="A36" s="244" t="s">
        <v>1278</v>
      </c>
      <c r="B36" s="244"/>
      <c r="C36" s="132">
        <v>81</v>
      </c>
      <c r="D36" s="132">
        <v>71</v>
      </c>
      <c r="E36" s="132">
        <v>24</v>
      </c>
      <c r="F36" s="132">
        <v>6</v>
      </c>
      <c r="G36" s="132" t="s">
        <v>1279</v>
      </c>
      <c r="H36" s="132" t="s">
        <v>1265</v>
      </c>
      <c r="I36" s="132"/>
      <c r="J36" s="132">
        <f>SUM(C36:I36)</f>
        <v>182</v>
      </c>
    </row>
    <row r="37" spans="1:10" s="170" customFormat="1" ht="19.5" customHeight="1">
      <c r="A37" s="244"/>
      <c r="B37" s="244"/>
      <c r="C37" s="133" t="s">
        <v>267</v>
      </c>
      <c r="D37" s="133" t="s">
        <v>267</v>
      </c>
      <c r="E37" s="133" t="s">
        <v>267</v>
      </c>
      <c r="F37" s="133" t="s">
        <v>267</v>
      </c>
      <c r="G37" s="133" t="s">
        <v>267</v>
      </c>
      <c r="H37" s="133" t="s">
        <v>267</v>
      </c>
      <c r="I37" s="133" t="s">
        <v>267</v>
      </c>
      <c r="J37" s="133" t="s">
        <v>267</v>
      </c>
    </row>
    <row r="38" spans="1:10" s="170" customFormat="1" ht="19.5" customHeight="1">
      <c r="A38" s="244" t="s">
        <v>1280</v>
      </c>
      <c r="B38" s="244"/>
      <c r="C38" s="132">
        <v>31</v>
      </c>
      <c r="D38" s="132">
        <v>64</v>
      </c>
      <c r="E38" s="132">
        <v>187</v>
      </c>
      <c r="F38" s="132">
        <v>232</v>
      </c>
      <c r="G38" s="132">
        <v>191</v>
      </c>
      <c r="H38" s="132">
        <v>48</v>
      </c>
      <c r="I38" s="132">
        <v>12</v>
      </c>
      <c r="J38" s="177">
        <f>SUM(C38:I38)</f>
        <v>765</v>
      </c>
    </row>
    <row r="39" spans="1:10" s="170" customFormat="1" ht="19.5" customHeight="1">
      <c r="A39" s="244"/>
      <c r="B39" s="244"/>
      <c r="C39" s="133" t="s">
        <v>267</v>
      </c>
      <c r="D39" s="133" t="s">
        <v>267</v>
      </c>
      <c r="E39" s="133" t="s">
        <v>267</v>
      </c>
      <c r="F39" s="133" t="s">
        <v>267</v>
      </c>
      <c r="G39" s="133" t="s">
        <v>267</v>
      </c>
      <c r="H39" s="133" t="s">
        <v>267</v>
      </c>
      <c r="I39" s="133" t="s">
        <v>267</v>
      </c>
      <c r="J39" s="133" t="s">
        <v>267</v>
      </c>
    </row>
    <row r="40" s="170" customFormat="1" ht="19.5" customHeight="1">
      <c r="D40" s="170" t="s">
        <v>1265</v>
      </c>
    </row>
  </sheetData>
  <sheetProtection/>
  <mergeCells count="21">
    <mergeCell ref="A31:B33"/>
    <mergeCell ref="I8:I10"/>
    <mergeCell ref="A38:B39"/>
    <mergeCell ref="A29:B30"/>
    <mergeCell ref="C7:D7"/>
    <mergeCell ref="E7:F7"/>
    <mergeCell ref="G7:H7"/>
    <mergeCell ref="A27:E27"/>
    <mergeCell ref="A11:A16"/>
    <mergeCell ref="B15:B16"/>
    <mergeCell ref="A36:B37"/>
    <mergeCell ref="A34:B35"/>
    <mergeCell ref="A5:C5"/>
    <mergeCell ref="A8:A9"/>
    <mergeCell ref="I11:I16"/>
    <mergeCell ref="A3:J3"/>
    <mergeCell ref="A1:J1"/>
    <mergeCell ref="A2:J2"/>
    <mergeCell ref="A4:J4"/>
    <mergeCell ref="J8:J10"/>
    <mergeCell ref="J11:J16"/>
  </mergeCells>
  <printOptions/>
  <pageMargins left="0.42" right="0.2" top="0.35" bottom="0.24" header="0.3" footer="0.1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24"/>
  <sheetViews>
    <sheetView showGridLines="0" view="pageBreakPreview" zoomScaleNormal="75" zoomScaleSheetLayoutView="100" zoomScalePageLayoutView="0" workbookViewId="0" topLeftCell="A1">
      <selection activeCell="D5" sqref="D5"/>
    </sheetView>
  </sheetViews>
  <sheetFormatPr defaultColWidth="12.75390625" defaultRowHeight="30" customHeight="1"/>
  <cols>
    <col min="1" max="1" width="14.75390625" style="5" customWidth="1"/>
    <col min="2" max="5" width="14.75390625" style="7" customWidth="1"/>
    <col min="6" max="6" width="14.75390625" style="5" customWidth="1"/>
    <col min="7" max="7" width="13.75390625" style="5" customWidth="1"/>
    <col min="8" max="16384" width="12.75390625" style="5" customWidth="1"/>
  </cols>
  <sheetData>
    <row r="1" spans="1:9" s="242" customFormat="1" ht="60" customHeight="1">
      <c r="A1" s="286" t="s">
        <v>1283</v>
      </c>
      <c r="B1" s="286"/>
      <c r="C1" s="286"/>
      <c r="D1" s="286"/>
      <c r="E1" s="286"/>
      <c r="F1" s="286"/>
      <c r="G1" s="39"/>
      <c r="H1" s="39"/>
      <c r="I1" s="39"/>
    </row>
    <row r="2" spans="1:8" ht="30" customHeight="1">
      <c r="A2" s="251" t="s">
        <v>2646</v>
      </c>
      <c r="B2" s="251"/>
      <c r="C2" s="251"/>
      <c r="D2" s="251"/>
      <c r="E2" s="251"/>
      <c r="F2" s="251"/>
      <c r="H2" s="8"/>
    </row>
    <row r="3" spans="1:8" ht="30" customHeight="1">
      <c r="A3" s="8" t="s">
        <v>1287</v>
      </c>
      <c r="B3" s="140"/>
      <c r="C3" s="140"/>
      <c r="D3" s="140"/>
      <c r="E3" s="140"/>
      <c r="F3" s="140"/>
      <c r="H3" s="8"/>
    </row>
    <row r="4" spans="1:8" ht="30" customHeight="1">
      <c r="A4" s="6" t="s">
        <v>1286</v>
      </c>
      <c r="B4" s="140"/>
      <c r="C4" s="140"/>
      <c r="D4" s="5"/>
      <c r="F4" s="9"/>
      <c r="H4" s="9"/>
    </row>
    <row r="5" spans="1:6" ht="30" customHeight="1">
      <c r="A5" s="251" t="s">
        <v>268</v>
      </c>
      <c r="B5" s="251"/>
      <c r="C5" s="139"/>
      <c r="D5" s="5"/>
      <c r="E5" s="10"/>
      <c r="F5" s="11"/>
    </row>
    <row r="6" spans="3:6" ht="18" customHeight="1" thickBot="1">
      <c r="C6" s="10"/>
      <c r="D6" s="10"/>
      <c r="E6" s="10"/>
      <c r="F6" s="12"/>
    </row>
    <row r="7" spans="1:6" ht="39.75" customHeight="1" thickBot="1">
      <c r="A7" s="13" t="s">
        <v>269</v>
      </c>
      <c r="B7" s="14" t="s">
        <v>270</v>
      </c>
      <c r="C7" s="15" t="s">
        <v>271</v>
      </c>
      <c r="D7" s="284" t="s">
        <v>272</v>
      </c>
      <c r="E7" s="285"/>
      <c r="F7" s="13" t="s">
        <v>273</v>
      </c>
    </row>
    <row r="8" spans="1:6" ht="39.75" customHeight="1" thickBot="1">
      <c r="A8" s="13" t="s">
        <v>1300</v>
      </c>
      <c r="B8" s="16"/>
      <c r="C8" s="17"/>
      <c r="D8" s="17"/>
      <c r="E8" s="17"/>
      <c r="F8" s="243" t="s">
        <v>1282</v>
      </c>
    </row>
    <row r="9" spans="1:6" ht="39.75" customHeight="1" thickBot="1">
      <c r="A9" s="13" t="s">
        <v>1301</v>
      </c>
      <c r="B9" s="18"/>
      <c r="C9" s="19"/>
      <c r="D9" s="20"/>
      <c r="E9" s="19"/>
      <c r="F9" s="243" t="s">
        <v>2648</v>
      </c>
    </row>
    <row r="10" spans="1:6" ht="30" customHeight="1">
      <c r="A10" s="10"/>
      <c r="B10" s="10"/>
      <c r="C10" s="10"/>
      <c r="D10" s="10" t="s">
        <v>0</v>
      </c>
      <c r="E10" s="10"/>
      <c r="F10" s="10"/>
    </row>
    <row r="11" spans="1:6" ht="30" customHeight="1">
      <c r="A11" s="283" t="s">
        <v>274</v>
      </c>
      <c r="B11" s="283"/>
      <c r="C11" s="10"/>
      <c r="D11" s="10"/>
      <c r="E11" s="10"/>
      <c r="F11" s="21"/>
    </row>
    <row r="12" ht="25.5" customHeight="1" thickBot="1"/>
    <row r="13" spans="1:6" ht="30" customHeight="1" thickBot="1">
      <c r="A13" s="13" t="s">
        <v>269</v>
      </c>
      <c r="B13" s="14" t="s">
        <v>270</v>
      </c>
      <c r="C13" s="15" t="s">
        <v>271</v>
      </c>
      <c r="D13" s="284" t="s">
        <v>272</v>
      </c>
      <c r="E13" s="285"/>
      <c r="F13" s="13" t="s">
        <v>273</v>
      </c>
    </row>
    <row r="14" spans="1:8" ht="30" customHeight="1">
      <c r="A14" s="141" t="s">
        <v>1311</v>
      </c>
      <c r="B14" s="25"/>
      <c r="C14" s="31"/>
      <c r="D14" s="32"/>
      <c r="E14" s="32"/>
      <c r="F14" s="287" t="s">
        <v>2649</v>
      </c>
      <c r="G14" s="2"/>
      <c r="H14" s="29"/>
    </row>
    <row r="15" spans="1:6" ht="30" customHeight="1" thickBot="1">
      <c r="A15" s="24" t="s">
        <v>275</v>
      </c>
      <c r="B15" s="33"/>
      <c r="C15" s="34"/>
      <c r="D15" s="35"/>
      <c r="E15" s="35"/>
      <c r="F15" s="288"/>
    </row>
    <row r="16" spans="1:6" ht="30" customHeight="1">
      <c r="A16" s="289" t="s">
        <v>1311</v>
      </c>
      <c r="B16" s="25"/>
      <c r="C16" s="22"/>
      <c r="D16" s="22"/>
      <c r="E16" s="22"/>
      <c r="F16" s="287" t="s">
        <v>2650</v>
      </c>
    </row>
    <row r="17" spans="1:9" ht="30" customHeight="1">
      <c r="A17" s="290"/>
      <c r="B17" s="26"/>
      <c r="C17" s="27"/>
      <c r="D17" s="27"/>
      <c r="E17" s="27"/>
      <c r="F17" s="288"/>
      <c r="G17" s="2"/>
      <c r="H17" s="143"/>
      <c r="I17" s="36"/>
    </row>
    <row r="18" spans="1:9" ht="30" customHeight="1" thickBot="1">
      <c r="A18" s="81" t="s">
        <v>276</v>
      </c>
      <c r="B18" s="30"/>
      <c r="C18" s="28"/>
      <c r="D18" s="28"/>
      <c r="E18" s="28"/>
      <c r="F18" s="291"/>
      <c r="H18" s="143"/>
      <c r="I18" s="36"/>
    </row>
    <row r="19" spans="1:9" ht="30" customHeight="1">
      <c r="A19" s="141" t="s">
        <v>1312</v>
      </c>
      <c r="B19" s="25"/>
      <c r="C19" s="23"/>
      <c r="D19" s="23"/>
      <c r="E19" s="23"/>
      <c r="F19" s="287" t="s">
        <v>2651</v>
      </c>
      <c r="H19" s="143"/>
      <c r="I19" s="36"/>
    </row>
    <row r="20" spans="1:9" ht="30" customHeight="1" thickBot="1">
      <c r="A20" s="24" t="s">
        <v>275</v>
      </c>
      <c r="B20" s="30"/>
      <c r="C20" s="28"/>
      <c r="D20" s="28"/>
      <c r="E20" s="28"/>
      <c r="F20" s="291"/>
      <c r="H20" s="2"/>
      <c r="I20" s="29"/>
    </row>
    <row r="21" spans="1:9" ht="30" customHeight="1">
      <c r="A21" s="289" t="s">
        <v>1312</v>
      </c>
      <c r="B21" s="26"/>
      <c r="C21" s="27"/>
      <c r="D21" s="27"/>
      <c r="E21" s="27"/>
      <c r="F21" s="288" t="s">
        <v>2652</v>
      </c>
      <c r="G21" s="2"/>
      <c r="H21" s="2"/>
      <c r="I21" s="29"/>
    </row>
    <row r="22" spans="1:6" ht="30" customHeight="1">
      <c r="A22" s="290"/>
      <c r="B22" s="26"/>
      <c r="C22" s="27"/>
      <c r="D22" s="27"/>
      <c r="E22" s="27"/>
      <c r="F22" s="288"/>
    </row>
    <row r="23" spans="1:6" ht="30" customHeight="1" thickBot="1">
      <c r="A23" s="81" t="s">
        <v>276</v>
      </c>
      <c r="B23" s="30"/>
      <c r="C23" s="28"/>
      <c r="D23" s="28"/>
      <c r="E23" s="28"/>
      <c r="F23" s="291"/>
    </row>
    <row r="24" ht="30" customHeight="1">
      <c r="A24" s="5" t="s">
        <v>0</v>
      </c>
    </row>
  </sheetData>
  <sheetProtection/>
  <mergeCells count="12">
    <mergeCell ref="F14:F15"/>
    <mergeCell ref="A16:A17"/>
    <mergeCell ref="F16:F18"/>
    <mergeCell ref="F19:F20"/>
    <mergeCell ref="A21:A22"/>
    <mergeCell ref="F21:F23"/>
    <mergeCell ref="D13:E13"/>
    <mergeCell ref="A1:F1"/>
    <mergeCell ref="A5:B5"/>
    <mergeCell ref="D7:E7"/>
    <mergeCell ref="A11:B11"/>
    <mergeCell ref="A2:F2"/>
  </mergeCells>
  <printOptions/>
  <pageMargins left="0.41" right="0.21" top="0.57" bottom="0.33" header="0.3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2"/>
  <sheetViews>
    <sheetView showGridLines="0" view="pageBreakPreview" zoomScale="120" zoomScaleNormal="80" zoomScaleSheetLayoutView="120" zoomScalePageLayoutView="0" workbookViewId="0" topLeftCell="A1">
      <selection activeCell="A1" sqref="A1:K1"/>
    </sheetView>
  </sheetViews>
  <sheetFormatPr defaultColWidth="8.25390625" defaultRowHeight="19.5" customHeight="1"/>
  <cols>
    <col min="1" max="16384" width="8.25390625" style="158" customWidth="1"/>
  </cols>
  <sheetData>
    <row r="1" spans="1:11" s="156" customFormat="1" ht="24" customHeight="1">
      <c r="A1" s="252" t="s">
        <v>1283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156" customFormat="1" ht="24" customHeight="1">
      <c r="A2" s="273" t="s">
        <v>2655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s="156" customFormat="1" ht="24" customHeight="1">
      <c r="A3" s="273" t="s">
        <v>1286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9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9.5" customHeight="1">
      <c r="A5" s="266" t="s">
        <v>2656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1" s="160" customFormat="1" ht="19.5" customHeight="1">
      <c r="A6" s="159" t="s">
        <v>2657</v>
      </c>
      <c r="B6" s="269" t="s">
        <v>1281</v>
      </c>
      <c r="C6" s="270"/>
      <c r="D6" s="270"/>
      <c r="E6" s="270"/>
      <c r="F6" s="270"/>
      <c r="G6" s="270"/>
      <c r="H6" s="270"/>
      <c r="I6" s="270"/>
      <c r="J6" s="270"/>
      <c r="K6" s="271"/>
    </row>
    <row r="7" spans="1:11" s="160" customFormat="1" ht="19.5" customHeight="1">
      <c r="A7" s="161">
        <v>0.3333333333333333</v>
      </c>
      <c r="B7" s="162" t="s">
        <v>2658</v>
      </c>
      <c r="C7" s="162" t="s">
        <v>2659</v>
      </c>
      <c r="D7" s="162" t="s">
        <v>2660</v>
      </c>
      <c r="E7" s="162" t="s">
        <v>2661</v>
      </c>
      <c r="F7" s="162" t="s">
        <v>2662</v>
      </c>
      <c r="G7" s="162" t="s">
        <v>2663</v>
      </c>
      <c r="H7" s="162" t="s">
        <v>2664</v>
      </c>
      <c r="I7" s="162" t="s">
        <v>2665</v>
      </c>
      <c r="J7" s="162" t="s">
        <v>2666</v>
      </c>
      <c r="K7" s="162" t="s">
        <v>2667</v>
      </c>
    </row>
    <row r="8" spans="1:11" s="160" customFormat="1" ht="19.5" customHeight="1">
      <c r="A8" s="161">
        <v>0.375</v>
      </c>
      <c r="B8" s="162" t="s">
        <v>2668</v>
      </c>
      <c r="C8" s="162" t="s">
        <v>2669</v>
      </c>
      <c r="D8" s="162" t="s">
        <v>2670</v>
      </c>
      <c r="E8" s="162" t="s">
        <v>2671</v>
      </c>
      <c r="F8" s="162" t="s">
        <v>2672</v>
      </c>
      <c r="G8" s="162" t="s">
        <v>2673</v>
      </c>
      <c r="H8" s="162" t="s">
        <v>2674</v>
      </c>
      <c r="I8" s="162" t="s">
        <v>2675</v>
      </c>
      <c r="J8" s="162" t="s">
        <v>2676</v>
      </c>
      <c r="K8" s="162" t="s">
        <v>2677</v>
      </c>
    </row>
    <row r="9" spans="1:11" s="160" customFormat="1" ht="19.5" customHeight="1">
      <c r="A9" s="161">
        <v>0.4305555555555556</v>
      </c>
      <c r="B9" s="162" t="s">
        <v>2678</v>
      </c>
      <c r="C9" s="162" t="s">
        <v>2679</v>
      </c>
      <c r="D9" s="162" t="s">
        <v>2680</v>
      </c>
      <c r="E9" s="162" t="s">
        <v>2681</v>
      </c>
      <c r="F9" s="162" t="s">
        <v>2682</v>
      </c>
      <c r="G9" s="162" t="s">
        <v>2683</v>
      </c>
      <c r="H9" s="162" t="s">
        <v>2684</v>
      </c>
      <c r="I9" s="162" t="s">
        <v>2685</v>
      </c>
      <c r="J9" s="162" t="s">
        <v>2686</v>
      </c>
      <c r="K9" s="162" t="s">
        <v>2687</v>
      </c>
    </row>
    <row r="10" spans="1:11" s="160" customFormat="1" ht="19.5" customHeight="1">
      <c r="A10" s="161">
        <v>0.486111111111111</v>
      </c>
      <c r="B10" s="162" t="s">
        <v>2688</v>
      </c>
      <c r="C10" s="162" t="s">
        <v>2689</v>
      </c>
      <c r="D10" s="162" t="s">
        <v>2690</v>
      </c>
      <c r="E10" s="162" t="s">
        <v>2691</v>
      </c>
      <c r="F10" s="162" t="s">
        <v>2692</v>
      </c>
      <c r="G10" s="162" t="s">
        <v>2693</v>
      </c>
      <c r="H10" s="162" t="s">
        <v>2694</v>
      </c>
      <c r="I10" s="162" t="s">
        <v>2695</v>
      </c>
      <c r="J10" s="162" t="s">
        <v>2696</v>
      </c>
      <c r="K10" s="162" t="s">
        <v>2697</v>
      </c>
    </row>
    <row r="11" spans="1:11" s="160" customFormat="1" ht="19.5" customHeight="1">
      <c r="A11" s="161">
        <v>0.541666666666667</v>
      </c>
      <c r="B11" s="162" t="s">
        <v>2698</v>
      </c>
      <c r="C11" s="162" t="s">
        <v>2699</v>
      </c>
      <c r="D11" s="162" t="s">
        <v>2700</v>
      </c>
      <c r="E11" s="162" t="s">
        <v>2701</v>
      </c>
      <c r="F11" s="162" t="s">
        <v>2702</v>
      </c>
      <c r="G11" s="162" t="s">
        <v>2703</v>
      </c>
      <c r="H11" s="162" t="s">
        <v>2704</v>
      </c>
      <c r="I11" s="162" t="s">
        <v>2705</v>
      </c>
      <c r="J11" s="162" t="s">
        <v>2706</v>
      </c>
      <c r="K11" s="162" t="s">
        <v>2707</v>
      </c>
    </row>
    <row r="12" spans="1:11" s="160" customFormat="1" ht="19.5" customHeight="1">
      <c r="A12" s="161">
        <v>0.6041666666666666</v>
      </c>
      <c r="B12" s="162" t="s">
        <v>2708</v>
      </c>
      <c r="C12" s="162" t="s">
        <v>2709</v>
      </c>
      <c r="D12" s="162" t="s">
        <v>2710</v>
      </c>
      <c r="E12" s="162" t="s">
        <v>2711</v>
      </c>
      <c r="F12" s="162" t="s">
        <v>2712</v>
      </c>
      <c r="G12" s="162" t="s">
        <v>2713</v>
      </c>
      <c r="H12" s="162" t="s">
        <v>2714</v>
      </c>
      <c r="I12" s="162" t="s">
        <v>2715</v>
      </c>
      <c r="J12" s="162" t="s">
        <v>2716</v>
      </c>
      <c r="K12" s="162" t="s">
        <v>2717</v>
      </c>
    </row>
    <row r="13" spans="1:11" s="160" customFormat="1" ht="19.5" customHeight="1">
      <c r="A13" s="161">
        <v>0.666666666666666</v>
      </c>
      <c r="B13" s="162" t="s">
        <v>2718</v>
      </c>
      <c r="C13" s="162" t="s">
        <v>2719</v>
      </c>
      <c r="D13" s="162" t="s">
        <v>2720</v>
      </c>
      <c r="E13" s="162" t="s">
        <v>2721</v>
      </c>
      <c r="F13" s="162" t="s">
        <v>2722</v>
      </c>
      <c r="G13" s="162" t="s">
        <v>2723</v>
      </c>
      <c r="H13" s="162" t="s">
        <v>2724</v>
      </c>
      <c r="I13" s="162" t="s">
        <v>2725</v>
      </c>
      <c r="J13" s="162" t="s">
        <v>2726</v>
      </c>
      <c r="K13" s="162" t="s">
        <v>2727</v>
      </c>
    </row>
    <row r="14" spans="1:11" s="160" customFormat="1" ht="19.5" customHeight="1">
      <c r="A14" s="161">
        <v>0.729166666666666</v>
      </c>
      <c r="B14" s="162" t="s">
        <v>2728</v>
      </c>
      <c r="C14" s="162" t="s">
        <v>2729</v>
      </c>
      <c r="D14" s="162" t="s">
        <v>2730</v>
      </c>
      <c r="E14" s="162" t="s">
        <v>2731</v>
      </c>
      <c r="F14" s="162" t="s">
        <v>2732</v>
      </c>
      <c r="G14" s="162" t="s">
        <v>2733</v>
      </c>
      <c r="H14" s="162" t="s">
        <v>2734</v>
      </c>
      <c r="I14" s="162" t="s">
        <v>2735</v>
      </c>
      <c r="J14" s="162" t="s">
        <v>2736</v>
      </c>
      <c r="K14" s="162" t="s">
        <v>2737</v>
      </c>
    </row>
    <row r="15" spans="1:11" s="160" customFormat="1" ht="19.5" customHeight="1">
      <c r="A15" s="161">
        <v>0.791666666666666</v>
      </c>
      <c r="B15" s="162" t="s">
        <v>2738</v>
      </c>
      <c r="C15" s="162" t="s">
        <v>2739</v>
      </c>
      <c r="D15" s="162" t="s">
        <v>2740</v>
      </c>
      <c r="E15" s="162" t="s">
        <v>2741</v>
      </c>
      <c r="F15" s="162" t="s">
        <v>2742</v>
      </c>
      <c r="G15" s="162" t="s">
        <v>2743</v>
      </c>
      <c r="H15" s="162" t="s">
        <v>2744</v>
      </c>
      <c r="I15" s="162" t="s">
        <v>2745</v>
      </c>
      <c r="J15" s="162" t="s">
        <v>2746</v>
      </c>
      <c r="K15" s="162" t="s">
        <v>2747</v>
      </c>
    </row>
    <row r="16" spans="1:11" s="160" customFormat="1" ht="19.5" customHeight="1">
      <c r="A16" s="161">
        <v>0.8125</v>
      </c>
      <c r="B16" s="162"/>
      <c r="C16" s="162" t="s">
        <v>2748</v>
      </c>
      <c r="D16" s="162" t="s">
        <v>2749</v>
      </c>
      <c r="E16" s="162" t="s">
        <v>2750</v>
      </c>
      <c r="F16" s="162" t="s">
        <v>2751</v>
      </c>
      <c r="G16" s="162" t="s">
        <v>2752</v>
      </c>
      <c r="H16" s="162" t="s">
        <v>2753</v>
      </c>
      <c r="I16" s="162" t="s">
        <v>2754</v>
      </c>
      <c r="J16" s="162" t="s">
        <v>2755</v>
      </c>
      <c r="K16" s="162" t="s">
        <v>2756</v>
      </c>
    </row>
    <row r="17" spans="1:11" s="160" customFormat="1" ht="19.5" customHeight="1">
      <c r="A17" s="161">
        <v>0.833333333333334</v>
      </c>
      <c r="B17" s="162"/>
      <c r="C17" s="162" t="s">
        <v>2757</v>
      </c>
      <c r="D17" s="162" t="s">
        <v>2758</v>
      </c>
      <c r="E17" s="162" t="s">
        <v>2759</v>
      </c>
      <c r="F17" s="162" t="s">
        <v>2760</v>
      </c>
      <c r="G17" s="162" t="s">
        <v>2761</v>
      </c>
      <c r="H17" s="162" t="s">
        <v>2762</v>
      </c>
      <c r="I17" s="162" t="s">
        <v>2763</v>
      </c>
      <c r="J17" s="162" t="s">
        <v>2764</v>
      </c>
      <c r="K17" s="162" t="s">
        <v>2765</v>
      </c>
    </row>
    <row r="18" spans="1:11" s="160" customFormat="1" ht="19.5" customHeight="1">
      <c r="A18" s="161">
        <v>0.8472222222222222</v>
      </c>
      <c r="B18" s="162"/>
      <c r="C18" s="162" t="s">
        <v>2766</v>
      </c>
      <c r="D18" s="162" t="s">
        <v>2767</v>
      </c>
      <c r="E18" s="162" t="s">
        <v>2768</v>
      </c>
      <c r="F18" s="162" t="s">
        <v>2769</v>
      </c>
      <c r="G18" s="163"/>
      <c r="H18" s="163"/>
      <c r="I18" s="163"/>
      <c r="J18" s="163"/>
      <c r="K18" s="163"/>
    </row>
    <row r="19" s="160" customFormat="1" ht="19.5" customHeight="1"/>
    <row r="20" s="160" customFormat="1" ht="19.5" customHeight="1"/>
    <row r="21" spans="1:11" ht="19.5" customHeight="1">
      <c r="A21" s="266" t="s">
        <v>3684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8"/>
    </row>
    <row r="22" spans="1:11" s="160" customFormat="1" ht="19.5" customHeight="1">
      <c r="A22" s="159" t="s">
        <v>2657</v>
      </c>
      <c r="B22" s="269" t="s">
        <v>1281</v>
      </c>
      <c r="C22" s="270"/>
      <c r="D22" s="270"/>
      <c r="E22" s="270"/>
      <c r="F22" s="270"/>
      <c r="G22" s="270"/>
      <c r="H22" s="270"/>
      <c r="I22" s="270"/>
      <c r="J22" s="270"/>
      <c r="K22" s="271"/>
    </row>
    <row r="23" spans="1:11" s="160" customFormat="1" ht="19.5" customHeight="1">
      <c r="A23" s="161">
        <v>0.3333333333333333</v>
      </c>
      <c r="B23" s="162" t="s">
        <v>2770</v>
      </c>
      <c r="C23" s="162" t="s">
        <v>2771</v>
      </c>
      <c r="D23" s="162" t="s">
        <v>2772</v>
      </c>
      <c r="E23" s="162" t="s">
        <v>2773</v>
      </c>
      <c r="F23" s="162" t="s">
        <v>2774</v>
      </c>
      <c r="G23" s="162" t="s">
        <v>2775</v>
      </c>
      <c r="H23" s="162" t="s">
        <v>2776</v>
      </c>
      <c r="I23" s="162" t="s">
        <v>2777</v>
      </c>
      <c r="J23" s="162" t="s">
        <v>2778</v>
      </c>
      <c r="K23" s="162" t="s">
        <v>2779</v>
      </c>
    </row>
    <row r="24" spans="1:11" s="160" customFormat="1" ht="19.5" customHeight="1">
      <c r="A24" s="161">
        <v>0.375</v>
      </c>
      <c r="B24" s="162" t="s">
        <v>2780</v>
      </c>
      <c r="C24" s="162" t="s">
        <v>2781</v>
      </c>
      <c r="D24" s="162" t="s">
        <v>2782</v>
      </c>
      <c r="E24" s="162" t="s">
        <v>2783</v>
      </c>
      <c r="F24" s="162" t="s">
        <v>2784</v>
      </c>
      <c r="G24" s="162" t="s">
        <v>2785</v>
      </c>
      <c r="H24" s="162" t="s">
        <v>2786</v>
      </c>
      <c r="I24" s="162" t="s">
        <v>2787</v>
      </c>
      <c r="J24" s="162" t="s">
        <v>2788</v>
      </c>
      <c r="K24" s="162" t="s">
        <v>2789</v>
      </c>
    </row>
    <row r="25" spans="1:11" s="160" customFormat="1" ht="19.5" customHeight="1">
      <c r="A25" s="161">
        <v>0.4375</v>
      </c>
      <c r="B25" s="162" t="s">
        <v>2790</v>
      </c>
      <c r="C25" s="162" t="s">
        <v>2791</v>
      </c>
      <c r="D25" s="162" t="s">
        <v>2792</v>
      </c>
      <c r="E25" s="162" t="s">
        <v>2793</v>
      </c>
      <c r="F25" s="162" t="s">
        <v>2794</v>
      </c>
      <c r="G25" s="162" t="s">
        <v>2795</v>
      </c>
      <c r="H25" s="162" t="s">
        <v>2796</v>
      </c>
      <c r="I25" s="162" t="s">
        <v>2797</v>
      </c>
      <c r="J25" s="162" t="s">
        <v>2798</v>
      </c>
      <c r="K25" s="162" t="s">
        <v>2799</v>
      </c>
    </row>
    <row r="26" spans="1:11" s="160" customFormat="1" ht="19.5" customHeight="1">
      <c r="A26" s="161">
        <v>0.5</v>
      </c>
      <c r="B26" s="162" t="s">
        <v>2800</v>
      </c>
      <c r="C26" s="162" t="s">
        <v>2801</v>
      </c>
      <c r="D26" s="162" t="s">
        <v>2802</v>
      </c>
      <c r="E26" s="162" t="s">
        <v>2803</v>
      </c>
      <c r="F26" s="162" t="s">
        <v>2804</v>
      </c>
      <c r="G26" s="162" t="s">
        <v>2805</v>
      </c>
      <c r="H26" s="162" t="s">
        <v>2806</v>
      </c>
      <c r="I26" s="162" t="s">
        <v>2807</v>
      </c>
      <c r="J26" s="162" t="s">
        <v>2808</v>
      </c>
      <c r="K26" s="162" t="s">
        <v>2809</v>
      </c>
    </row>
    <row r="27" spans="1:11" s="160" customFormat="1" ht="19.5" customHeight="1">
      <c r="A27" s="161">
        <v>0.5625</v>
      </c>
      <c r="B27" s="162" t="s">
        <v>2810</v>
      </c>
      <c r="C27" s="162" t="s">
        <v>2811</v>
      </c>
      <c r="D27" s="162" t="s">
        <v>2812</v>
      </c>
      <c r="E27" s="162" t="s">
        <v>2813</v>
      </c>
      <c r="F27" s="162" t="s">
        <v>2814</v>
      </c>
      <c r="G27" s="162" t="s">
        <v>2815</v>
      </c>
      <c r="H27" s="162" t="s">
        <v>2816</v>
      </c>
      <c r="I27" s="162" t="s">
        <v>2817</v>
      </c>
      <c r="J27" s="162" t="s">
        <v>2818</v>
      </c>
      <c r="K27" s="162" t="s">
        <v>2819</v>
      </c>
    </row>
    <row r="28" spans="1:11" s="160" customFormat="1" ht="19.5" customHeight="1">
      <c r="A28" s="161">
        <v>0.625</v>
      </c>
      <c r="B28" s="162" t="s">
        <v>2820</v>
      </c>
      <c r="C28" s="162" t="s">
        <v>2821</v>
      </c>
      <c r="D28" s="162" t="s">
        <v>2822</v>
      </c>
      <c r="E28" s="162" t="s">
        <v>2823</v>
      </c>
      <c r="F28" s="162" t="s">
        <v>2824</v>
      </c>
      <c r="G28" s="162" t="s">
        <v>2825</v>
      </c>
      <c r="H28" s="162" t="s">
        <v>2826</v>
      </c>
      <c r="I28" s="162" t="s">
        <v>2827</v>
      </c>
      <c r="J28" s="162" t="s">
        <v>2770</v>
      </c>
      <c r="K28" s="162" t="s">
        <v>2828</v>
      </c>
    </row>
    <row r="29" spans="1:11" s="160" customFormat="1" ht="19.5" customHeight="1">
      <c r="A29" s="161">
        <v>0.6875</v>
      </c>
      <c r="B29" s="162" t="s">
        <v>2829</v>
      </c>
      <c r="C29" s="162" t="s">
        <v>2830</v>
      </c>
      <c r="D29" s="162" t="s">
        <v>2831</v>
      </c>
      <c r="E29" s="162" t="s">
        <v>2832</v>
      </c>
      <c r="F29" s="162" t="s">
        <v>2833</v>
      </c>
      <c r="G29" s="162" t="s">
        <v>2834</v>
      </c>
      <c r="H29" s="162" t="s">
        <v>2835</v>
      </c>
      <c r="I29" s="162" t="s">
        <v>2836</v>
      </c>
      <c r="J29" s="162" t="s">
        <v>2837</v>
      </c>
      <c r="K29" s="162" t="s">
        <v>2838</v>
      </c>
    </row>
    <row r="30" spans="1:11" s="160" customFormat="1" ht="19.5" customHeight="1">
      <c r="A30" s="161">
        <v>0.75</v>
      </c>
      <c r="B30" s="162" t="s">
        <v>2839</v>
      </c>
      <c r="C30" s="162" t="s">
        <v>2840</v>
      </c>
      <c r="D30" s="162" t="s">
        <v>2841</v>
      </c>
      <c r="E30" s="162" t="s">
        <v>2842</v>
      </c>
      <c r="F30" s="162" t="s">
        <v>2843</v>
      </c>
      <c r="G30" s="162" t="s">
        <v>2844</v>
      </c>
      <c r="H30" s="162" t="s">
        <v>2845</v>
      </c>
      <c r="I30" s="162" t="s">
        <v>2846</v>
      </c>
      <c r="J30" s="162" t="s">
        <v>2847</v>
      </c>
      <c r="K30" s="162" t="s">
        <v>2848</v>
      </c>
    </row>
    <row r="31" spans="1:11" s="160" customFormat="1" ht="19.5" customHeight="1">
      <c r="A31" s="161">
        <v>0.7673611111111112</v>
      </c>
      <c r="B31" s="163"/>
      <c r="C31" s="162" t="s">
        <v>2849</v>
      </c>
      <c r="D31" s="162" t="s">
        <v>2850</v>
      </c>
      <c r="E31" s="162" t="s">
        <v>2851</v>
      </c>
      <c r="F31" s="162" t="s">
        <v>2852</v>
      </c>
      <c r="G31" s="162" t="s">
        <v>2853</v>
      </c>
      <c r="H31" s="162" t="s">
        <v>2854</v>
      </c>
      <c r="I31" s="162" t="s">
        <v>2855</v>
      </c>
      <c r="J31" s="162" t="s">
        <v>2856</v>
      </c>
      <c r="K31" s="162" t="s">
        <v>2857</v>
      </c>
    </row>
    <row r="32" spans="1:11" s="160" customFormat="1" ht="19.5" customHeight="1">
      <c r="A32" s="161">
        <v>0.784722222222222</v>
      </c>
      <c r="B32" s="163"/>
      <c r="C32" s="162" t="s">
        <v>2858</v>
      </c>
      <c r="D32" s="162" t="s">
        <v>2859</v>
      </c>
      <c r="E32" s="162" t="s">
        <v>2860</v>
      </c>
      <c r="F32" s="162" t="s">
        <v>2861</v>
      </c>
      <c r="G32" s="162" t="s">
        <v>2862</v>
      </c>
      <c r="H32" s="162" t="s">
        <v>2863</v>
      </c>
      <c r="I32" s="162" t="s">
        <v>2864</v>
      </c>
      <c r="J32" s="162" t="s">
        <v>2865</v>
      </c>
      <c r="K32" s="162" t="s">
        <v>2866</v>
      </c>
    </row>
    <row r="33" spans="1:11" s="160" customFormat="1" ht="19.5" customHeight="1">
      <c r="A33" s="161">
        <v>0.802083333333333</v>
      </c>
      <c r="B33" s="163"/>
      <c r="C33" s="162" t="s">
        <v>2867</v>
      </c>
      <c r="D33" s="162" t="s">
        <v>2868</v>
      </c>
      <c r="E33" s="162" t="s">
        <v>2869</v>
      </c>
      <c r="F33" s="162" t="s">
        <v>2870</v>
      </c>
      <c r="G33" s="162" t="s">
        <v>2871</v>
      </c>
      <c r="H33" s="162" t="s">
        <v>2872</v>
      </c>
      <c r="I33" s="162" t="s">
        <v>2873</v>
      </c>
      <c r="J33" s="162" t="s">
        <v>2874</v>
      </c>
      <c r="K33" s="162" t="s">
        <v>2875</v>
      </c>
    </row>
    <row r="34" spans="1:11" s="160" customFormat="1" ht="19.5" customHeight="1">
      <c r="A34" s="161">
        <v>0.819444444444445</v>
      </c>
      <c r="B34" s="162" t="s">
        <v>2876</v>
      </c>
      <c r="C34" s="162" t="s">
        <v>2877</v>
      </c>
      <c r="D34" s="162" t="s">
        <v>2878</v>
      </c>
      <c r="E34" s="162" t="s">
        <v>2879</v>
      </c>
      <c r="F34" s="162" t="s">
        <v>2880</v>
      </c>
      <c r="G34" s="162" t="s">
        <v>2881</v>
      </c>
      <c r="H34" s="162" t="s">
        <v>2882</v>
      </c>
      <c r="I34" s="162" t="s">
        <v>2883</v>
      </c>
      <c r="J34" s="162" t="s">
        <v>3683</v>
      </c>
      <c r="K34" s="162" t="s">
        <v>2884</v>
      </c>
    </row>
    <row r="35" spans="1:11" s="160" customFormat="1" ht="19.5" customHeight="1">
      <c r="A35" s="161">
        <v>0.836805555555556</v>
      </c>
      <c r="B35" s="162" t="s">
        <v>2885</v>
      </c>
      <c r="C35" s="162" t="s">
        <v>2886</v>
      </c>
      <c r="D35" s="162" t="s">
        <v>2887</v>
      </c>
      <c r="E35" s="162" t="s">
        <v>2888</v>
      </c>
      <c r="F35" s="162" t="s">
        <v>2889</v>
      </c>
      <c r="G35" s="162" t="s">
        <v>2890</v>
      </c>
      <c r="H35" s="162" t="s">
        <v>2891</v>
      </c>
      <c r="I35" s="162" t="s">
        <v>2892</v>
      </c>
      <c r="J35" s="162" t="s">
        <v>2893</v>
      </c>
      <c r="K35" s="162" t="s">
        <v>2894</v>
      </c>
    </row>
    <row r="36" spans="1:11" s="160" customFormat="1" ht="19.5" customHeight="1">
      <c r="A36" s="161">
        <v>0.854166666666667</v>
      </c>
      <c r="B36" s="162" t="s">
        <v>2895</v>
      </c>
      <c r="C36" s="162" t="s">
        <v>2896</v>
      </c>
      <c r="D36" s="162" t="s">
        <v>2897</v>
      </c>
      <c r="E36" s="162" t="s">
        <v>2898</v>
      </c>
      <c r="F36" s="162" t="s">
        <v>2899</v>
      </c>
      <c r="G36" s="162" t="s">
        <v>2900</v>
      </c>
      <c r="H36" s="162" t="s">
        <v>2901</v>
      </c>
      <c r="I36" s="162" t="s">
        <v>2902</v>
      </c>
      <c r="J36" s="163"/>
      <c r="K36" s="163"/>
    </row>
    <row r="37" s="160" customFormat="1" ht="19.5" customHeight="1"/>
    <row r="38" spans="1:11" ht="19.5" customHeight="1">
      <c r="A38" s="266" t="s">
        <v>3685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8"/>
    </row>
    <row r="39" spans="1:11" s="160" customFormat="1" ht="19.5" customHeight="1">
      <c r="A39" s="159" t="s">
        <v>2657</v>
      </c>
      <c r="B39" s="269" t="s">
        <v>1281</v>
      </c>
      <c r="C39" s="270"/>
      <c r="D39" s="270"/>
      <c r="E39" s="270"/>
      <c r="F39" s="270"/>
      <c r="G39" s="270"/>
      <c r="H39" s="270"/>
      <c r="I39" s="270"/>
      <c r="J39" s="270"/>
      <c r="K39" s="271"/>
    </row>
    <row r="40" spans="1:11" s="160" customFormat="1" ht="19.5" customHeight="1">
      <c r="A40" s="161">
        <v>0.3333333333333333</v>
      </c>
      <c r="B40" s="162" t="s">
        <v>2903</v>
      </c>
      <c r="C40" s="162" t="s">
        <v>2904</v>
      </c>
      <c r="D40" s="162" t="s">
        <v>2905</v>
      </c>
      <c r="E40" s="162" t="s">
        <v>2906</v>
      </c>
      <c r="F40" s="162" t="s">
        <v>2907</v>
      </c>
      <c r="G40" s="162" t="s">
        <v>2908</v>
      </c>
      <c r="H40" s="162" t="s">
        <v>2909</v>
      </c>
      <c r="I40" s="162" t="s">
        <v>2910</v>
      </c>
      <c r="J40" s="163"/>
      <c r="K40" s="163"/>
    </row>
    <row r="41" spans="1:11" s="160" customFormat="1" ht="19.5" customHeight="1">
      <c r="A41" s="161">
        <v>0.3888888888888889</v>
      </c>
      <c r="B41" s="162" t="s">
        <v>2911</v>
      </c>
      <c r="C41" s="162" t="s">
        <v>2912</v>
      </c>
      <c r="D41" s="162" t="s">
        <v>2913</v>
      </c>
      <c r="E41" s="162" t="s">
        <v>2914</v>
      </c>
      <c r="F41" s="162" t="s">
        <v>2915</v>
      </c>
      <c r="G41" s="162" t="s">
        <v>2916</v>
      </c>
      <c r="H41" s="162" t="s">
        <v>2917</v>
      </c>
      <c r="I41" s="162" t="s">
        <v>2918</v>
      </c>
      <c r="J41" s="163"/>
      <c r="K41" s="163"/>
    </row>
    <row r="42" spans="1:11" s="160" customFormat="1" ht="19.5" customHeight="1">
      <c r="A42" s="161">
        <v>0.44097222222222227</v>
      </c>
      <c r="B42" s="162" t="s">
        <v>2919</v>
      </c>
      <c r="C42" s="162" t="s">
        <v>2920</v>
      </c>
      <c r="D42" s="162" t="s">
        <v>2921</v>
      </c>
      <c r="E42" s="162" t="s">
        <v>2922</v>
      </c>
      <c r="F42" s="162" t="s">
        <v>2923</v>
      </c>
      <c r="G42" s="162" t="s">
        <v>2924</v>
      </c>
      <c r="H42" s="162" t="s">
        <v>2925</v>
      </c>
      <c r="I42" s="162" t="s">
        <v>2926</v>
      </c>
      <c r="J42" s="162" t="s">
        <v>2927</v>
      </c>
      <c r="K42" s="162" t="s">
        <v>2928</v>
      </c>
    </row>
    <row r="43" spans="1:11" s="160" customFormat="1" ht="19.5" customHeight="1">
      <c r="A43" s="161">
        <v>0.4583333333333333</v>
      </c>
      <c r="B43" s="162" t="s">
        <v>2929</v>
      </c>
      <c r="C43" s="162" t="s">
        <v>2930</v>
      </c>
      <c r="D43" s="162" t="s">
        <v>2931</v>
      </c>
      <c r="E43" s="162" t="s">
        <v>2932</v>
      </c>
      <c r="F43" s="162" t="s">
        <v>2933</v>
      </c>
      <c r="G43" s="162" t="s">
        <v>2934</v>
      </c>
      <c r="H43" s="162" t="s">
        <v>2935</v>
      </c>
      <c r="I43" s="162" t="s">
        <v>2936</v>
      </c>
      <c r="J43" s="162" t="s">
        <v>2937</v>
      </c>
      <c r="K43" s="162" t="s">
        <v>2938</v>
      </c>
    </row>
    <row r="44" spans="1:11" s="160" customFormat="1" ht="19.5" customHeight="1">
      <c r="A44" s="161">
        <v>0.475694444444444</v>
      </c>
      <c r="B44" s="162" t="s">
        <v>2939</v>
      </c>
      <c r="C44" s="162" t="s">
        <v>2940</v>
      </c>
      <c r="D44" s="162" t="s">
        <v>2941</v>
      </c>
      <c r="E44" s="162" t="s">
        <v>2942</v>
      </c>
      <c r="F44" s="162" t="s">
        <v>2943</v>
      </c>
      <c r="G44" s="162" t="s">
        <v>2944</v>
      </c>
      <c r="H44" s="162" t="s">
        <v>2945</v>
      </c>
      <c r="I44" s="162" t="s">
        <v>2946</v>
      </c>
      <c r="J44" s="162" t="s">
        <v>2947</v>
      </c>
      <c r="K44" s="162" t="s">
        <v>2948</v>
      </c>
    </row>
    <row r="45" spans="1:11" s="160" customFormat="1" ht="19.5" customHeight="1">
      <c r="A45" s="161">
        <v>0.493055555555555</v>
      </c>
      <c r="B45" s="162" t="s">
        <v>2949</v>
      </c>
      <c r="C45" s="163"/>
      <c r="D45" s="162" t="s">
        <v>2950</v>
      </c>
      <c r="E45" s="162" t="s">
        <v>2951</v>
      </c>
      <c r="F45" s="162" t="s">
        <v>2952</v>
      </c>
      <c r="G45" s="162" t="s">
        <v>2953</v>
      </c>
      <c r="H45" s="162" t="s">
        <v>2954</v>
      </c>
      <c r="I45" s="162" t="s">
        <v>2955</v>
      </c>
      <c r="J45" s="162" t="s">
        <v>2956</v>
      </c>
      <c r="K45" s="162" t="s">
        <v>2957</v>
      </c>
    </row>
    <row r="46" spans="1:11" s="160" customFormat="1" ht="19.5" customHeight="1">
      <c r="A46" s="161">
        <v>0.510416666666667</v>
      </c>
      <c r="B46" s="162" t="s">
        <v>2958</v>
      </c>
      <c r="C46" s="162" t="s">
        <v>2959</v>
      </c>
      <c r="D46" s="162" t="s">
        <v>2960</v>
      </c>
      <c r="E46" s="162" t="s">
        <v>2961</v>
      </c>
      <c r="F46" s="162" t="s">
        <v>2962</v>
      </c>
      <c r="G46" s="162" t="s">
        <v>2963</v>
      </c>
      <c r="H46" s="162" t="s">
        <v>2964</v>
      </c>
      <c r="I46" s="162" t="s">
        <v>2965</v>
      </c>
      <c r="J46" s="162" t="s">
        <v>2966</v>
      </c>
      <c r="K46" s="162" t="s">
        <v>2967</v>
      </c>
    </row>
    <row r="47" spans="1:11" s="160" customFormat="1" ht="19.5" customHeight="1">
      <c r="A47" s="161">
        <v>0.527777777777777</v>
      </c>
      <c r="B47" s="162" t="s">
        <v>2968</v>
      </c>
      <c r="C47" s="162" t="s">
        <v>2969</v>
      </c>
      <c r="D47" s="162" t="s">
        <v>2970</v>
      </c>
      <c r="E47" s="162" t="s">
        <v>2971</v>
      </c>
      <c r="F47" s="162" t="s">
        <v>2972</v>
      </c>
      <c r="G47" s="162" t="s">
        <v>2973</v>
      </c>
      <c r="H47" s="162" t="s">
        <v>2974</v>
      </c>
      <c r="I47" s="162" t="s">
        <v>2975</v>
      </c>
      <c r="J47" s="162" t="s">
        <v>2976</v>
      </c>
      <c r="K47" s="162" t="s">
        <v>2977</v>
      </c>
    </row>
    <row r="48" spans="1:11" s="160" customFormat="1" ht="19.5" customHeight="1">
      <c r="A48" s="161">
        <v>0.545138888888888</v>
      </c>
      <c r="B48" s="162" t="s">
        <v>2978</v>
      </c>
      <c r="C48" s="162" t="s">
        <v>2979</v>
      </c>
      <c r="D48" s="162" t="s">
        <v>2980</v>
      </c>
      <c r="E48" s="162" t="s">
        <v>2981</v>
      </c>
      <c r="F48" s="162" t="s">
        <v>2982</v>
      </c>
      <c r="G48" s="162" t="s">
        <v>2983</v>
      </c>
      <c r="H48" s="162" t="s">
        <v>2984</v>
      </c>
      <c r="I48" s="162" t="s">
        <v>2985</v>
      </c>
      <c r="J48" s="162" t="s">
        <v>2986</v>
      </c>
      <c r="K48" s="162" t="s">
        <v>2987</v>
      </c>
    </row>
    <row r="49" spans="1:11" s="160" customFormat="1" ht="19.5" customHeight="1">
      <c r="A49" s="161">
        <v>0.562499999999999</v>
      </c>
      <c r="B49" s="162" t="s">
        <v>2988</v>
      </c>
      <c r="C49" s="162" t="s">
        <v>2989</v>
      </c>
      <c r="D49" s="162" t="s">
        <v>2990</v>
      </c>
      <c r="E49" s="162" t="s">
        <v>2991</v>
      </c>
      <c r="F49" s="162" t="s">
        <v>2992</v>
      </c>
      <c r="G49" s="162" t="s">
        <v>2993</v>
      </c>
      <c r="H49" s="162" t="s">
        <v>2994</v>
      </c>
      <c r="I49" s="162" t="s">
        <v>2995</v>
      </c>
      <c r="J49" s="162" t="s">
        <v>2996</v>
      </c>
      <c r="K49" s="162" t="s">
        <v>2997</v>
      </c>
    </row>
    <row r="50" spans="1:11" s="160" customFormat="1" ht="19.5" customHeight="1">
      <c r="A50" s="161">
        <v>0.57986111111111</v>
      </c>
      <c r="B50" s="162" t="s">
        <v>2998</v>
      </c>
      <c r="C50" s="162" t="s">
        <v>2999</v>
      </c>
      <c r="D50" s="162" t="s">
        <v>3000</v>
      </c>
      <c r="E50" s="162" t="s">
        <v>3001</v>
      </c>
      <c r="F50" s="162" t="s">
        <v>3002</v>
      </c>
      <c r="G50" s="162" t="s">
        <v>3003</v>
      </c>
      <c r="H50" s="162" t="s">
        <v>3004</v>
      </c>
      <c r="I50" s="162" t="s">
        <v>3005</v>
      </c>
      <c r="J50" s="162" t="s">
        <v>3006</v>
      </c>
      <c r="K50" s="162" t="s">
        <v>3007</v>
      </c>
    </row>
    <row r="51" spans="1:11" s="160" customFormat="1" ht="19.5" customHeight="1">
      <c r="A51" s="161">
        <v>0.597222222222221</v>
      </c>
      <c r="B51" s="162" t="s">
        <v>3008</v>
      </c>
      <c r="C51" s="162" t="s">
        <v>3009</v>
      </c>
      <c r="D51" s="162" t="s">
        <v>3010</v>
      </c>
      <c r="E51" s="162" t="s">
        <v>3011</v>
      </c>
      <c r="F51" s="162" t="s">
        <v>3012</v>
      </c>
      <c r="G51" s="162" t="s">
        <v>3013</v>
      </c>
      <c r="H51" s="162" t="s">
        <v>3014</v>
      </c>
      <c r="I51" s="162" t="s">
        <v>3015</v>
      </c>
      <c r="J51" s="162" t="s">
        <v>3016</v>
      </c>
      <c r="K51" s="162" t="s">
        <v>3017</v>
      </c>
    </row>
    <row r="52" spans="1:11" s="160" customFormat="1" ht="19.5" customHeight="1">
      <c r="A52" s="161">
        <v>0.614583333333332</v>
      </c>
      <c r="B52" s="162" t="s">
        <v>3018</v>
      </c>
      <c r="C52" s="162" t="s">
        <v>3019</v>
      </c>
      <c r="D52" s="162" t="s">
        <v>3020</v>
      </c>
      <c r="E52" s="162" t="s">
        <v>3021</v>
      </c>
      <c r="F52" s="162" t="s">
        <v>3022</v>
      </c>
      <c r="G52" s="162" t="s">
        <v>3023</v>
      </c>
      <c r="H52" s="162" t="s">
        <v>3024</v>
      </c>
      <c r="I52" s="162" t="s">
        <v>3025</v>
      </c>
      <c r="J52" s="162" t="s">
        <v>3026</v>
      </c>
      <c r="K52" s="162" t="s">
        <v>3027</v>
      </c>
    </row>
    <row r="53" spans="1:11" s="160" customFormat="1" ht="19.5" customHeight="1">
      <c r="A53" s="161">
        <v>0.631944444444444</v>
      </c>
      <c r="B53" s="162" t="s">
        <v>3028</v>
      </c>
      <c r="C53" s="162" t="s">
        <v>3029</v>
      </c>
      <c r="D53" s="162" t="s">
        <v>3030</v>
      </c>
      <c r="E53" s="162" t="s">
        <v>3031</v>
      </c>
      <c r="F53" s="162" t="s">
        <v>3032</v>
      </c>
      <c r="G53" s="162" t="s">
        <v>3033</v>
      </c>
      <c r="H53" s="162" t="s">
        <v>3034</v>
      </c>
      <c r="I53" s="162" t="s">
        <v>3035</v>
      </c>
      <c r="J53" s="162" t="s">
        <v>3036</v>
      </c>
      <c r="K53" s="162" t="s">
        <v>3037</v>
      </c>
    </row>
    <row r="54" spans="1:11" s="160" customFormat="1" ht="19.5" customHeight="1">
      <c r="A54" s="161">
        <v>0.649305555555555</v>
      </c>
      <c r="B54" s="163"/>
      <c r="C54" s="163"/>
      <c r="D54" s="163"/>
      <c r="E54" s="163"/>
      <c r="F54" s="163"/>
      <c r="G54" s="163"/>
      <c r="H54" s="163"/>
      <c r="I54" s="163"/>
      <c r="J54" s="162" t="s">
        <v>3038</v>
      </c>
      <c r="K54" s="162" t="s">
        <v>3039</v>
      </c>
    </row>
    <row r="55" spans="1:11" s="160" customFormat="1" ht="19.5" customHeight="1">
      <c r="A55" s="161">
        <v>0.666666666666666</v>
      </c>
      <c r="B55" s="163"/>
      <c r="C55" s="163"/>
      <c r="D55" s="163"/>
      <c r="E55" s="163"/>
      <c r="F55" s="163"/>
      <c r="G55" s="163"/>
      <c r="H55" s="163"/>
      <c r="I55" s="163"/>
      <c r="J55" s="162" t="s">
        <v>3040</v>
      </c>
      <c r="K55" s="162" t="s">
        <v>3041</v>
      </c>
    </row>
    <row r="56" spans="1:11" s="160" customFormat="1" ht="19.5" customHeight="1">
      <c r="A56" s="161">
        <v>0.6875</v>
      </c>
      <c r="B56" s="163"/>
      <c r="C56" s="163"/>
      <c r="D56" s="163"/>
      <c r="E56" s="163"/>
      <c r="F56" s="163"/>
      <c r="G56" s="163"/>
      <c r="H56" s="163"/>
      <c r="I56" s="163"/>
      <c r="J56" s="162" t="s">
        <v>3042</v>
      </c>
      <c r="K56" s="162" t="s">
        <v>3043</v>
      </c>
    </row>
    <row r="57" spans="1:11" s="160" customFormat="1" ht="19.5" customHeight="1">
      <c r="A57" s="161">
        <v>0.708333333333334</v>
      </c>
      <c r="B57" s="162" t="s">
        <v>3044</v>
      </c>
      <c r="C57" s="162" t="s">
        <v>3045</v>
      </c>
      <c r="D57" s="162" t="s">
        <v>3046</v>
      </c>
      <c r="E57" s="162" t="s">
        <v>3047</v>
      </c>
      <c r="F57" s="162" t="s">
        <v>3048</v>
      </c>
      <c r="G57" s="162" t="s">
        <v>3049</v>
      </c>
      <c r="H57" s="162" t="s">
        <v>3050</v>
      </c>
      <c r="I57" s="162" t="s">
        <v>3051</v>
      </c>
      <c r="J57" s="162" t="s">
        <v>3052</v>
      </c>
      <c r="K57" s="162" t="s">
        <v>3053</v>
      </c>
    </row>
    <row r="58" spans="1:11" s="160" customFormat="1" ht="19.5" customHeight="1">
      <c r="A58" s="161">
        <v>0.729166666666668</v>
      </c>
      <c r="B58" s="162" t="s">
        <v>3054</v>
      </c>
      <c r="C58" s="162" t="s">
        <v>3055</v>
      </c>
      <c r="D58" s="162" t="s">
        <v>3056</v>
      </c>
      <c r="E58" s="162" t="s">
        <v>3057</v>
      </c>
      <c r="F58" s="162" t="s">
        <v>3058</v>
      </c>
      <c r="G58" s="162" t="s">
        <v>3059</v>
      </c>
      <c r="H58" s="162" t="s">
        <v>3060</v>
      </c>
      <c r="I58" s="162" t="s">
        <v>3061</v>
      </c>
      <c r="J58" s="162" t="s">
        <v>3062</v>
      </c>
      <c r="K58" s="162" t="s">
        <v>3063</v>
      </c>
    </row>
    <row r="59" spans="1:11" s="160" customFormat="1" ht="19.5" customHeight="1">
      <c r="A59" s="161">
        <v>0.750000000000002</v>
      </c>
      <c r="B59" s="162" t="s">
        <v>3064</v>
      </c>
      <c r="C59" s="162" t="s">
        <v>3065</v>
      </c>
      <c r="D59" s="162" t="s">
        <v>3066</v>
      </c>
      <c r="E59" s="162" t="s">
        <v>3067</v>
      </c>
      <c r="F59" s="162" t="s">
        <v>3068</v>
      </c>
      <c r="G59" s="162" t="s">
        <v>3069</v>
      </c>
      <c r="H59" s="162" t="s">
        <v>3070</v>
      </c>
      <c r="I59" s="162" t="s">
        <v>3071</v>
      </c>
      <c r="J59" s="162" t="s">
        <v>3072</v>
      </c>
      <c r="K59" s="162" t="s">
        <v>3073</v>
      </c>
    </row>
    <row r="60" spans="1:11" s="160" customFormat="1" ht="19.5" customHeight="1">
      <c r="A60" s="161">
        <v>0.770833333333336</v>
      </c>
      <c r="B60" s="162" t="s">
        <v>3074</v>
      </c>
      <c r="C60" s="162" t="s">
        <v>3075</v>
      </c>
      <c r="D60" s="162" t="s">
        <v>3076</v>
      </c>
      <c r="E60" s="162" t="s">
        <v>3077</v>
      </c>
      <c r="F60" s="162" t="s">
        <v>3078</v>
      </c>
      <c r="G60" s="162" t="s">
        <v>3079</v>
      </c>
      <c r="H60" s="162" t="s">
        <v>3080</v>
      </c>
      <c r="I60" s="162" t="s">
        <v>3081</v>
      </c>
      <c r="J60" s="162" t="s">
        <v>3082</v>
      </c>
      <c r="K60" s="162" t="s">
        <v>3083</v>
      </c>
    </row>
    <row r="61" spans="1:11" s="160" customFormat="1" ht="19.5" customHeight="1">
      <c r="A61" s="161">
        <v>0.79166666666667</v>
      </c>
      <c r="B61" s="162" t="s">
        <v>3084</v>
      </c>
      <c r="C61" s="162" t="s">
        <v>3085</v>
      </c>
      <c r="D61" s="162" t="s">
        <v>3086</v>
      </c>
      <c r="E61" s="162" t="s">
        <v>3087</v>
      </c>
      <c r="F61" s="162" t="s">
        <v>3088</v>
      </c>
      <c r="G61" s="162" t="s">
        <v>3089</v>
      </c>
      <c r="H61" s="162" t="s">
        <v>3090</v>
      </c>
      <c r="I61" s="162" t="s">
        <v>3091</v>
      </c>
      <c r="J61" s="162" t="s">
        <v>3092</v>
      </c>
      <c r="K61" s="162" t="s">
        <v>3093</v>
      </c>
    </row>
    <row r="62" spans="1:11" s="160" customFormat="1" ht="19.5" customHeight="1">
      <c r="A62" s="161">
        <v>0.812500000000004</v>
      </c>
      <c r="B62" s="162" t="s">
        <v>3094</v>
      </c>
      <c r="C62" s="162" t="s">
        <v>3095</v>
      </c>
      <c r="D62" s="162" t="s">
        <v>3096</v>
      </c>
      <c r="E62" s="162" t="s">
        <v>3097</v>
      </c>
      <c r="F62" s="162" t="s">
        <v>3098</v>
      </c>
      <c r="G62" s="162" t="s">
        <v>3099</v>
      </c>
      <c r="H62" s="162" t="s">
        <v>3100</v>
      </c>
      <c r="I62" s="162" t="s">
        <v>3101</v>
      </c>
      <c r="J62" s="162" t="s">
        <v>3102</v>
      </c>
      <c r="K62" s="162" t="s">
        <v>3103</v>
      </c>
    </row>
    <row r="63" spans="1:11" s="160" customFormat="1" ht="19.5" customHeight="1">
      <c r="A63" s="161">
        <v>0.833333333333338</v>
      </c>
      <c r="B63" s="162" t="s">
        <v>3104</v>
      </c>
      <c r="C63" s="162" t="s">
        <v>3105</v>
      </c>
      <c r="D63" s="162" t="s">
        <v>3106</v>
      </c>
      <c r="E63" s="162" t="s">
        <v>3107</v>
      </c>
      <c r="F63" s="162" t="s">
        <v>3108</v>
      </c>
      <c r="G63" s="162" t="s">
        <v>3109</v>
      </c>
      <c r="H63" s="162" t="s">
        <v>3110</v>
      </c>
      <c r="I63" s="162" t="s">
        <v>3111</v>
      </c>
      <c r="J63" s="162" t="s">
        <v>3112</v>
      </c>
      <c r="K63" s="162" t="s">
        <v>3113</v>
      </c>
    </row>
    <row r="64" s="160" customFormat="1" ht="19.5" customHeight="1">
      <c r="A64" s="164"/>
    </row>
    <row r="65" spans="1:11" ht="19.5" customHeight="1">
      <c r="A65" s="272" t="s">
        <v>3114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</row>
    <row r="66" spans="1:11" s="160" customFormat="1" ht="19.5" customHeight="1">
      <c r="A66" s="159" t="s">
        <v>2657</v>
      </c>
      <c r="B66" s="265" t="s">
        <v>1281</v>
      </c>
      <c r="C66" s="265"/>
      <c r="D66" s="265"/>
      <c r="E66" s="265"/>
      <c r="F66" s="265"/>
      <c r="G66" s="265"/>
      <c r="H66" s="265"/>
      <c r="I66" s="265"/>
      <c r="J66" s="265"/>
      <c r="K66" s="265"/>
    </row>
    <row r="67" spans="1:11" s="160" customFormat="1" ht="19.5" customHeight="1">
      <c r="A67" s="161">
        <v>0.3333333333333333</v>
      </c>
      <c r="B67" s="162" t="s">
        <v>3115</v>
      </c>
      <c r="C67" s="162" t="s">
        <v>3116</v>
      </c>
      <c r="D67" s="162" t="s">
        <v>3117</v>
      </c>
      <c r="E67" s="162" t="s">
        <v>3118</v>
      </c>
      <c r="F67" s="162" t="s">
        <v>3119</v>
      </c>
      <c r="G67" s="162" t="s">
        <v>3120</v>
      </c>
      <c r="H67" s="162" t="s">
        <v>3121</v>
      </c>
      <c r="I67" s="162" t="s">
        <v>3122</v>
      </c>
      <c r="J67" s="162" t="s">
        <v>3123</v>
      </c>
      <c r="K67" s="162" t="s">
        <v>3124</v>
      </c>
    </row>
    <row r="68" spans="1:11" s="160" customFormat="1" ht="19.5" customHeight="1">
      <c r="A68" s="161">
        <v>0.3506944444444444</v>
      </c>
      <c r="B68" s="162"/>
      <c r="C68" s="162"/>
      <c r="D68" s="162"/>
      <c r="E68" s="162"/>
      <c r="F68" s="162" t="s">
        <v>3125</v>
      </c>
      <c r="G68" s="162" t="s">
        <v>3126</v>
      </c>
      <c r="H68" s="162" t="s">
        <v>3127</v>
      </c>
      <c r="I68" s="162" t="s">
        <v>3128</v>
      </c>
      <c r="J68" s="162" t="s">
        <v>3129</v>
      </c>
      <c r="K68" s="162" t="s">
        <v>3130</v>
      </c>
    </row>
    <row r="69" spans="1:11" s="160" customFormat="1" ht="19.5" customHeight="1">
      <c r="A69" s="161">
        <v>0.368055555555556</v>
      </c>
      <c r="B69" s="163"/>
      <c r="C69" s="163"/>
      <c r="D69" s="163"/>
      <c r="E69" s="163"/>
      <c r="F69" s="162" t="s">
        <v>3131</v>
      </c>
      <c r="G69" s="162" t="s">
        <v>3132</v>
      </c>
      <c r="H69" s="162" t="s">
        <v>3133</v>
      </c>
      <c r="I69" s="162" t="s">
        <v>3134</v>
      </c>
      <c r="J69" s="162" t="s">
        <v>3135</v>
      </c>
      <c r="K69" s="162" t="s">
        <v>3136</v>
      </c>
    </row>
    <row r="70" spans="1:11" s="160" customFormat="1" ht="19.5" customHeight="1">
      <c r="A70" s="161">
        <v>0.385416666666667</v>
      </c>
      <c r="B70" s="163"/>
      <c r="C70" s="163"/>
      <c r="D70" s="163"/>
      <c r="E70" s="163"/>
      <c r="F70" s="162" t="s">
        <v>3137</v>
      </c>
      <c r="G70" s="162" t="s">
        <v>3138</v>
      </c>
      <c r="H70" s="162" t="s">
        <v>3139</v>
      </c>
      <c r="I70" s="162" t="s">
        <v>3140</v>
      </c>
      <c r="J70" s="162" t="s">
        <v>3141</v>
      </c>
      <c r="K70" s="162" t="s">
        <v>3142</v>
      </c>
    </row>
    <row r="71" spans="1:11" s="160" customFormat="1" ht="19.5" customHeight="1">
      <c r="A71" s="161">
        <v>0.402777777777778</v>
      </c>
      <c r="B71" s="162" t="s">
        <v>3143</v>
      </c>
      <c r="C71" s="162" t="s">
        <v>3144</v>
      </c>
      <c r="D71" s="162" t="s">
        <v>3145</v>
      </c>
      <c r="E71" s="162" t="s">
        <v>3146</v>
      </c>
      <c r="F71" s="162" t="s">
        <v>3147</v>
      </c>
      <c r="G71" s="162" t="s">
        <v>3148</v>
      </c>
      <c r="H71" s="162" t="s">
        <v>3149</v>
      </c>
      <c r="I71" s="162" t="s">
        <v>3150</v>
      </c>
      <c r="J71" s="162" t="s">
        <v>3151</v>
      </c>
      <c r="K71" s="162" t="s">
        <v>3152</v>
      </c>
    </row>
    <row r="72" spans="1:11" s="160" customFormat="1" ht="19.5" customHeight="1">
      <c r="A72" s="161">
        <v>0.420138888888889</v>
      </c>
      <c r="B72" s="162" t="s">
        <v>3153</v>
      </c>
      <c r="C72" s="162" t="s">
        <v>3154</v>
      </c>
      <c r="D72" s="162" t="s">
        <v>3155</v>
      </c>
      <c r="E72" s="162" t="s">
        <v>3156</v>
      </c>
      <c r="F72" s="162" t="s">
        <v>3157</v>
      </c>
      <c r="G72" s="162" t="s">
        <v>3158</v>
      </c>
      <c r="H72" s="162" t="s">
        <v>3159</v>
      </c>
      <c r="I72" s="162" t="s">
        <v>3160</v>
      </c>
      <c r="J72" s="162" t="s">
        <v>3161</v>
      </c>
      <c r="K72" s="162" t="s">
        <v>3162</v>
      </c>
    </row>
    <row r="73" spans="1:11" s="160" customFormat="1" ht="19.5" customHeight="1">
      <c r="A73" s="161">
        <v>0.4375</v>
      </c>
      <c r="B73" s="162" t="s">
        <v>3163</v>
      </c>
      <c r="C73" s="162" t="s">
        <v>3164</v>
      </c>
      <c r="D73" s="162" t="s">
        <v>3165</v>
      </c>
      <c r="E73" s="162" t="s">
        <v>3166</v>
      </c>
      <c r="F73" s="162" t="s">
        <v>3167</v>
      </c>
      <c r="G73" s="162" t="s">
        <v>3168</v>
      </c>
      <c r="H73" s="162" t="s">
        <v>3169</v>
      </c>
      <c r="I73" s="162" t="s">
        <v>3170</v>
      </c>
      <c r="J73" s="162" t="s">
        <v>3171</v>
      </c>
      <c r="K73" s="162" t="s">
        <v>3172</v>
      </c>
    </row>
    <row r="74" spans="1:11" s="160" customFormat="1" ht="19.5" customHeight="1">
      <c r="A74" s="161">
        <v>0.4583333333333333</v>
      </c>
      <c r="B74" s="162" t="s">
        <v>3173</v>
      </c>
      <c r="C74" s="162" t="s">
        <v>3174</v>
      </c>
      <c r="D74" s="162" t="s">
        <v>3175</v>
      </c>
      <c r="E74" s="162" t="s">
        <v>3176</v>
      </c>
      <c r="F74" s="162" t="s">
        <v>3177</v>
      </c>
      <c r="G74" s="162" t="s">
        <v>3178</v>
      </c>
      <c r="H74" s="162" t="s">
        <v>3179</v>
      </c>
      <c r="I74" s="162" t="s">
        <v>3180</v>
      </c>
      <c r="J74" s="162" t="s">
        <v>3181</v>
      </c>
      <c r="K74" s="162" t="s">
        <v>3182</v>
      </c>
    </row>
    <row r="75" spans="1:11" s="160" customFormat="1" ht="19.5" customHeight="1">
      <c r="A75" s="161">
        <v>0.479166666666667</v>
      </c>
      <c r="B75" s="162" t="s">
        <v>3183</v>
      </c>
      <c r="C75" s="162" t="s">
        <v>3184</v>
      </c>
      <c r="D75" s="162" t="s">
        <v>3185</v>
      </c>
      <c r="E75" s="162" t="s">
        <v>3186</v>
      </c>
      <c r="F75" s="162" t="s">
        <v>3187</v>
      </c>
      <c r="G75" s="162" t="s">
        <v>3188</v>
      </c>
      <c r="H75" s="162" t="s">
        <v>3189</v>
      </c>
      <c r="I75" s="162" t="s">
        <v>3190</v>
      </c>
      <c r="J75" s="162" t="s">
        <v>3191</v>
      </c>
      <c r="K75" s="162" t="s">
        <v>3192</v>
      </c>
    </row>
    <row r="76" spans="1:11" s="160" customFormat="1" ht="19.5" customHeight="1">
      <c r="A76" s="161">
        <v>0.5</v>
      </c>
      <c r="B76" s="162" t="s">
        <v>3193</v>
      </c>
      <c r="C76" s="162" t="s">
        <v>3194</v>
      </c>
      <c r="D76" s="162" t="s">
        <v>3195</v>
      </c>
      <c r="E76" s="162" t="s">
        <v>3196</v>
      </c>
      <c r="F76" s="162" t="s">
        <v>3197</v>
      </c>
      <c r="G76" s="162" t="s">
        <v>3198</v>
      </c>
      <c r="H76" s="162" t="s">
        <v>3199</v>
      </c>
      <c r="I76" s="162" t="s">
        <v>3200</v>
      </c>
      <c r="J76" s="162" t="s">
        <v>3201</v>
      </c>
      <c r="K76" s="162" t="s">
        <v>3202</v>
      </c>
    </row>
    <row r="77" spans="1:11" s="160" customFormat="1" ht="19.5" customHeight="1">
      <c r="A77" s="161">
        <v>0.520833333333333</v>
      </c>
      <c r="B77" s="162" t="s">
        <v>3203</v>
      </c>
      <c r="C77" s="162" t="s">
        <v>3204</v>
      </c>
      <c r="D77" s="162" t="s">
        <v>3205</v>
      </c>
      <c r="E77" s="162" t="s">
        <v>3206</v>
      </c>
      <c r="F77" s="162" t="s">
        <v>3207</v>
      </c>
      <c r="G77" s="162" t="s">
        <v>3208</v>
      </c>
      <c r="H77" s="162" t="s">
        <v>3209</v>
      </c>
      <c r="I77" s="162" t="s">
        <v>3210</v>
      </c>
      <c r="J77" s="162" t="s">
        <v>3211</v>
      </c>
      <c r="K77" s="162" t="s">
        <v>3212</v>
      </c>
    </row>
    <row r="78" spans="1:11" s="160" customFormat="1" ht="19.5" customHeight="1">
      <c r="A78" s="161">
        <v>0.541666666666667</v>
      </c>
      <c r="B78" s="162" t="s">
        <v>3213</v>
      </c>
      <c r="C78" s="162" t="s">
        <v>3214</v>
      </c>
      <c r="D78" s="162" t="s">
        <v>3215</v>
      </c>
      <c r="E78" s="162" t="s">
        <v>3216</v>
      </c>
      <c r="F78" s="162" t="s">
        <v>3217</v>
      </c>
      <c r="G78" s="162" t="s">
        <v>3218</v>
      </c>
      <c r="H78" s="162" t="s">
        <v>3219</v>
      </c>
      <c r="I78" s="162" t="s">
        <v>3220</v>
      </c>
      <c r="J78" s="162" t="s">
        <v>3221</v>
      </c>
      <c r="K78" s="162" t="s">
        <v>3222</v>
      </c>
    </row>
    <row r="79" spans="1:11" s="160" customFormat="1" ht="19.5" customHeight="1">
      <c r="A79" s="161">
        <v>0.5625</v>
      </c>
      <c r="B79" s="162" t="s">
        <v>3223</v>
      </c>
      <c r="C79" s="162" t="s">
        <v>3224</v>
      </c>
      <c r="D79" s="162" t="s">
        <v>3225</v>
      </c>
      <c r="E79" s="162" t="s">
        <v>3226</v>
      </c>
      <c r="F79" s="162" t="s">
        <v>3227</v>
      </c>
      <c r="G79" s="162" t="s">
        <v>3228</v>
      </c>
      <c r="H79" s="162" t="s">
        <v>3229</v>
      </c>
      <c r="I79" s="162" t="s">
        <v>3230</v>
      </c>
      <c r="J79" s="162" t="s">
        <v>3231</v>
      </c>
      <c r="K79" s="162" t="s">
        <v>3232</v>
      </c>
    </row>
    <row r="80" spans="1:11" s="160" customFormat="1" ht="19.5" customHeight="1">
      <c r="A80" s="161">
        <v>0.583333333333333</v>
      </c>
      <c r="B80" s="162" t="s">
        <v>3233</v>
      </c>
      <c r="C80" s="162" t="s">
        <v>3234</v>
      </c>
      <c r="D80" s="162" t="s">
        <v>3235</v>
      </c>
      <c r="E80" s="162" t="s">
        <v>3236</v>
      </c>
      <c r="F80" s="162" t="s">
        <v>3237</v>
      </c>
      <c r="G80" s="162" t="s">
        <v>3238</v>
      </c>
      <c r="H80" s="162" t="s">
        <v>3239</v>
      </c>
      <c r="I80" s="162" t="s">
        <v>3240</v>
      </c>
      <c r="J80" s="162" t="s">
        <v>3241</v>
      </c>
      <c r="K80" s="162" t="s">
        <v>3242</v>
      </c>
    </row>
    <row r="81" spans="1:11" s="160" customFormat="1" ht="19.5" customHeight="1">
      <c r="A81" s="161">
        <v>0.604166666666667</v>
      </c>
      <c r="B81" s="162" t="s">
        <v>3243</v>
      </c>
      <c r="C81" s="162" t="s">
        <v>3244</v>
      </c>
      <c r="D81" s="162" t="s">
        <v>3245</v>
      </c>
      <c r="E81" s="162" t="s">
        <v>3246</v>
      </c>
      <c r="F81" s="162" t="s">
        <v>3247</v>
      </c>
      <c r="G81" s="162" t="s">
        <v>3248</v>
      </c>
      <c r="H81" s="162" t="s">
        <v>3249</v>
      </c>
      <c r="I81" s="162" t="s">
        <v>3250</v>
      </c>
      <c r="J81" s="162" t="s">
        <v>3251</v>
      </c>
      <c r="K81" s="162" t="s">
        <v>3252</v>
      </c>
    </row>
    <row r="82" spans="1:11" s="160" customFormat="1" ht="19.5" customHeight="1">
      <c r="A82" s="161">
        <v>0.625</v>
      </c>
      <c r="B82" s="162" t="s">
        <v>3253</v>
      </c>
      <c r="C82" s="162" t="s">
        <v>3254</v>
      </c>
      <c r="D82" s="162" t="s">
        <v>3255</v>
      </c>
      <c r="E82" s="162" t="s">
        <v>3256</v>
      </c>
      <c r="F82" s="162" t="s">
        <v>3257</v>
      </c>
      <c r="G82" s="162" t="s">
        <v>3258</v>
      </c>
      <c r="H82" s="162" t="s">
        <v>3259</v>
      </c>
      <c r="I82" s="162" t="s">
        <v>3260</v>
      </c>
      <c r="J82" s="162" t="s">
        <v>3261</v>
      </c>
      <c r="K82" s="162" t="s">
        <v>3262</v>
      </c>
    </row>
    <row r="83" spans="1:11" s="160" customFormat="1" ht="19.5" customHeight="1">
      <c r="A83" s="161">
        <v>0.645833333333333</v>
      </c>
      <c r="B83" s="163"/>
      <c r="C83" s="163"/>
      <c r="D83" s="162" t="s">
        <v>3263</v>
      </c>
      <c r="E83" s="162" t="s">
        <v>3264</v>
      </c>
      <c r="F83" s="162" t="s">
        <v>3265</v>
      </c>
      <c r="G83" s="162" t="s">
        <v>3266</v>
      </c>
      <c r="H83" s="162" t="s">
        <v>3267</v>
      </c>
      <c r="I83" s="162" t="s">
        <v>3268</v>
      </c>
      <c r="J83" s="162" t="s">
        <v>3269</v>
      </c>
      <c r="K83" s="162" t="s">
        <v>3270</v>
      </c>
    </row>
    <row r="84" spans="1:11" s="160" customFormat="1" ht="19.5" customHeight="1">
      <c r="A84" s="161">
        <v>0.666666666666666</v>
      </c>
      <c r="B84" s="163"/>
      <c r="C84" s="163"/>
      <c r="D84" s="162" t="s">
        <v>3271</v>
      </c>
      <c r="E84" s="162" t="s">
        <v>3272</v>
      </c>
      <c r="F84" s="162" t="s">
        <v>3273</v>
      </c>
      <c r="G84" s="162" t="s">
        <v>3274</v>
      </c>
      <c r="H84" s="162" t="s">
        <v>3275</v>
      </c>
      <c r="I84" s="162" t="s">
        <v>3276</v>
      </c>
      <c r="J84" s="162" t="s">
        <v>3277</v>
      </c>
      <c r="K84" s="162" t="s">
        <v>3278</v>
      </c>
    </row>
    <row r="85" spans="1:11" s="160" customFormat="1" ht="19.5" customHeight="1">
      <c r="A85" s="161">
        <v>0.6875</v>
      </c>
      <c r="B85" s="163"/>
      <c r="C85" s="163"/>
      <c r="D85" s="162" t="s">
        <v>3279</v>
      </c>
      <c r="E85" s="162" t="s">
        <v>3280</v>
      </c>
      <c r="F85" s="162" t="s">
        <v>3281</v>
      </c>
      <c r="G85" s="162" t="s">
        <v>3282</v>
      </c>
      <c r="H85" s="162" t="s">
        <v>3283</v>
      </c>
      <c r="I85" s="162" t="s">
        <v>3284</v>
      </c>
      <c r="J85" s="162" t="s">
        <v>3285</v>
      </c>
      <c r="K85" s="162" t="s">
        <v>3286</v>
      </c>
    </row>
    <row r="86" spans="1:11" s="160" customFormat="1" ht="19.5" customHeight="1">
      <c r="A86" s="161">
        <v>0.708333333333333</v>
      </c>
      <c r="B86" s="162" t="s">
        <v>3287</v>
      </c>
      <c r="C86" s="162" t="s">
        <v>3288</v>
      </c>
      <c r="D86" s="162" t="s">
        <v>3289</v>
      </c>
      <c r="E86" s="162" t="s">
        <v>3290</v>
      </c>
      <c r="F86" s="162" t="s">
        <v>3291</v>
      </c>
      <c r="G86" s="162" t="s">
        <v>3292</v>
      </c>
      <c r="H86" s="162" t="s">
        <v>3293</v>
      </c>
      <c r="I86" s="162" t="s">
        <v>3294</v>
      </c>
      <c r="J86" s="162" t="s">
        <v>3295</v>
      </c>
      <c r="K86" s="162" t="s">
        <v>3296</v>
      </c>
    </row>
    <row r="87" spans="1:11" s="160" customFormat="1" ht="19.5" customHeight="1">
      <c r="A87" s="161">
        <v>0.729166666666666</v>
      </c>
      <c r="B87" s="162" t="s">
        <v>3297</v>
      </c>
      <c r="C87" s="162" t="s">
        <v>3298</v>
      </c>
      <c r="D87" s="162" t="s">
        <v>3299</v>
      </c>
      <c r="E87" s="162" t="s">
        <v>3300</v>
      </c>
      <c r="F87" s="162" t="s">
        <v>3301</v>
      </c>
      <c r="G87" s="162" t="s">
        <v>3302</v>
      </c>
      <c r="H87" s="162" t="s">
        <v>3303</v>
      </c>
      <c r="I87" s="162" t="s">
        <v>3304</v>
      </c>
      <c r="J87" s="162" t="s">
        <v>3305</v>
      </c>
      <c r="K87" s="162" t="s">
        <v>3306</v>
      </c>
    </row>
    <row r="88" spans="1:11" s="160" customFormat="1" ht="19.5" customHeight="1">
      <c r="A88" s="161">
        <v>0.749999999999999</v>
      </c>
      <c r="B88" s="162" t="s">
        <v>3307</v>
      </c>
      <c r="C88" s="162" t="s">
        <v>3308</v>
      </c>
      <c r="D88" s="162" t="s">
        <v>3309</v>
      </c>
      <c r="E88" s="162" t="s">
        <v>3310</v>
      </c>
      <c r="F88" s="162" t="s">
        <v>3311</v>
      </c>
      <c r="G88" s="162" t="s">
        <v>3312</v>
      </c>
      <c r="H88" s="162" t="s">
        <v>3313</v>
      </c>
      <c r="I88" s="162" t="s">
        <v>3314</v>
      </c>
      <c r="J88" s="162" t="s">
        <v>3315</v>
      </c>
      <c r="K88" s="162" t="s">
        <v>3316</v>
      </c>
    </row>
    <row r="89" spans="1:11" s="160" customFormat="1" ht="19.5" customHeight="1">
      <c r="A89" s="161">
        <v>0.770833333333332</v>
      </c>
      <c r="B89" s="162" t="s">
        <v>3317</v>
      </c>
      <c r="C89" s="162" t="s">
        <v>3318</v>
      </c>
      <c r="D89" s="162" t="s">
        <v>3319</v>
      </c>
      <c r="E89" s="162" t="s">
        <v>3320</v>
      </c>
      <c r="F89" s="162" t="s">
        <v>3321</v>
      </c>
      <c r="G89" s="162" t="s">
        <v>3322</v>
      </c>
      <c r="H89" s="162" t="s">
        <v>3323</v>
      </c>
      <c r="I89" s="162" t="s">
        <v>3324</v>
      </c>
      <c r="J89" s="162" t="s">
        <v>3325</v>
      </c>
      <c r="K89" s="162" t="s">
        <v>3326</v>
      </c>
    </row>
    <row r="90" spans="1:11" s="160" customFormat="1" ht="19.5" customHeight="1">
      <c r="A90" s="161">
        <v>0.791666666666665</v>
      </c>
      <c r="B90" s="162" t="s">
        <v>3327</v>
      </c>
      <c r="C90" s="162" t="s">
        <v>3328</v>
      </c>
      <c r="D90" s="162" t="s">
        <v>3329</v>
      </c>
      <c r="E90" s="162" t="s">
        <v>3330</v>
      </c>
      <c r="F90" s="162" t="s">
        <v>3331</v>
      </c>
      <c r="G90" s="162" t="s">
        <v>3332</v>
      </c>
      <c r="H90" s="162" t="s">
        <v>3333</v>
      </c>
      <c r="I90" s="162" t="s">
        <v>3334</v>
      </c>
      <c r="J90" s="162" t="s">
        <v>3335</v>
      </c>
      <c r="K90" s="162" t="s">
        <v>3336</v>
      </c>
    </row>
    <row r="91" spans="1:11" s="160" customFormat="1" ht="19.5" customHeight="1">
      <c r="A91" s="161">
        <v>0.812499999999998</v>
      </c>
      <c r="B91" s="162" t="s">
        <v>3337</v>
      </c>
      <c r="C91" s="162" t="s">
        <v>3338</v>
      </c>
      <c r="D91" s="162" t="s">
        <v>3339</v>
      </c>
      <c r="E91" s="162" t="s">
        <v>3340</v>
      </c>
      <c r="F91" s="162" t="s">
        <v>3341</v>
      </c>
      <c r="G91" s="162" t="s">
        <v>3342</v>
      </c>
      <c r="H91" s="162" t="s">
        <v>3343</v>
      </c>
      <c r="I91" s="162" t="s">
        <v>3344</v>
      </c>
      <c r="J91" s="162" t="s">
        <v>3345</v>
      </c>
      <c r="K91" s="162" t="s">
        <v>3346</v>
      </c>
    </row>
    <row r="92" spans="1:11" s="160" customFormat="1" ht="19.5" customHeight="1">
      <c r="A92" s="161">
        <v>0.833333333333331</v>
      </c>
      <c r="B92" s="162" t="s">
        <v>3347</v>
      </c>
      <c r="C92" s="162" t="s">
        <v>3348</v>
      </c>
      <c r="D92" s="162" t="s">
        <v>3349</v>
      </c>
      <c r="E92" s="162" t="s">
        <v>3350</v>
      </c>
      <c r="F92" s="162" t="s">
        <v>3351</v>
      </c>
      <c r="G92" s="162" t="s">
        <v>3352</v>
      </c>
      <c r="H92" s="163"/>
      <c r="I92" s="163"/>
      <c r="J92" s="163"/>
      <c r="K92" s="163"/>
    </row>
    <row r="93" spans="1:11" s="160" customFormat="1" ht="19.5" customHeight="1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</row>
    <row r="94" spans="1:11" ht="19.5" customHeight="1">
      <c r="A94" s="272" t="s">
        <v>3353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</row>
    <row r="95" spans="1:11" s="160" customFormat="1" ht="19.5" customHeight="1">
      <c r="A95" s="159" t="s">
        <v>2657</v>
      </c>
      <c r="B95" s="265" t="s">
        <v>1281</v>
      </c>
      <c r="C95" s="265"/>
      <c r="D95" s="265"/>
      <c r="E95" s="265"/>
      <c r="F95" s="265"/>
      <c r="G95" s="265"/>
      <c r="H95" s="265"/>
      <c r="I95" s="265"/>
      <c r="J95" s="265"/>
      <c r="K95" s="265"/>
    </row>
    <row r="96" spans="1:11" s="160" customFormat="1" ht="19.5" customHeight="1">
      <c r="A96" s="161">
        <v>0.3333333333333333</v>
      </c>
      <c r="B96" s="162" t="s">
        <v>3354</v>
      </c>
      <c r="C96" s="162" t="s">
        <v>3355</v>
      </c>
      <c r="D96" s="162" t="s">
        <v>3356</v>
      </c>
      <c r="E96" s="162" t="s">
        <v>3357</v>
      </c>
      <c r="F96" s="162" t="s">
        <v>3358</v>
      </c>
      <c r="G96" s="162" t="s">
        <v>3359</v>
      </c>
      <c r="H96" s="162" t="s">
        <v>3360</v>
      </c>
      <c r="I96" s="162" t="s">
        <v>3361</v>
      </c>
      <c r="J96" s="162" t="s">
        <v>3362</v>
      </c>
      <c r="K96" s="162" t="s">
        <v>3363</v>
      </c>
    </row>
    <row r="97" spans="1:11" s="160" customFormat="1" ht="19.5" customHeight="1">
      <c r="A97" s="161">
        <v>0.3541666666666667</v>
      </c>
      <c r="B97" s="162" t="s">
        <v>3364</v>
      </c>
      <c r="C97" s="162" t="s">
        <v>3365</v>
      </c>
      <c r="D97" s="162" t="s">
        <v>3366</v>
      </c>
      <c r="E97" s="162" t="s">
        <v>3367</v>
      </c>
      <c r="F97" s="162" t="s">
        <v>3368</v>
      </c>
      <c r="G97" s="162" t="s">
        <v>3369</v>
      </c>
      <c r="H97" s="162" t="s">
        <v>3370</v>
      </c>
      <c r="I97" s="162" t="s">
        <v>3371</v>
      </c>
      <c r="J97" s="162" t="s">
        <v>3372</v>
      </c>
      <c r="K97" s="162" t="s">
        <v>3373</v>
      </c>
    </row>
    <row r="98" spans="1:11" s="160" customFormat="1" ht="19.5" customHeight="1">
      <c r="A98" s="161">
        <v>0.375</v>
      </c>
      <c r="B98" s="162" t="s">
        <v>3374</v>
      </c>
      <c r="C98" s="162" t="s">
        <v>3375</v>
      </c>
      <c r="D98" s="162" t="s">
        <v>3376</v>
      </c>
      <c r="E98" s="162" t="s">
        <v>3377</v>
      </c>
      <c r="F98" s="162" t="s">
        <v>3378</v>
      </c>
      <c r="G98" s="162" t="s">
        <v>3379</v>
      </c>
      <c r="H98" s="162" t="s">
        <v>3380</v>
      </c>
      <c r="I98" s="162" t="s">
        <v>3381</v>
      </c>
      <c r="J98" s="162" t="s">
        <v>3382</v>
      </c>
      <c r="K98" s="162" t="s">
        <v>3383</v>
      </c>
    </row>
    <row r="99" spans="1:11" s="160" customFormat="1" ht="19.5" customHeight="1">
      <c r="A99" s="161">
        <v>0.395833333333333</v>
      </c>
      <c r="B99" s="162" t="s">
        <v>3384</v>
      </c>
      <c r="C99" s="162" t="s">
        <v>3385</v>
      </c>
      <c r="D99" s="162" t="s">
        <v>3386</v>
      </c>
      <c r="E99" s="162" t="s">
        <v>3387</v>
      </c>
      <c r="F99" s="162" t="s">
        <v>3388</v>
      </c>
      <c r="G99" s="162" t="s">
        <v>3389</v>
      </c>
      <c r="H99" s="162" t="s">
        <v>3390</v>
      </c>
      <c r="I99" s="162" t="s">
        <v>3391</v>
      </c>
      <c r="J99" s="162" t="s">
        <v>3392</v>
      </c>
      <c r="K99" s="162" t="s">
        <v>3393</v>
      </c>
    </row>
    <row r="100" spans="1:11" s="160" customFormat="1" ht="19.5" customHeight="1">
      <c r="A100" s="161">
        <v>0.416666666666667</v>
      </c>
      <c r="B100" s="162" t="s">
        <v>3394</v>
      </c>
      <c r="C100" s="162" t="s">
        <v>3395</v>
      </c>
      <c r="D100" s="162" t="s">
        <v>3396</v>
      </c>
      <c r="E100" s="162" t="s">
        <v>3397</v>
      </c>
      <c r="F100" s="162" t="s">
        <v>3398</v>
      </c>
      <c r="G100" s="162" t="s">
        <v>3399</v>
      </c>
      <c r="H100" s="162" t="s">
        <v>3400</v>
      </c>
      <c r="I100" s="162" t="s">
        <v>3401</v>
      </c>
      <c r="J100" s="162" t="s">
        <v>3402</v>
      </c>
      <c r="K100" s="162" t="s">
        <v>3403</v>
      </c>
    </row>
    <row r="101" spans="1:11" s="160" customFormat="1" ht="19.5" customHeight="1">
      <c r="A101" s="161">
        <v>0.4375</v>
      </c>
      <c r="B101" s="162" t="s">
        <v>3404</v>
      </c>
      <c r="C101" s="162" t="s">
        <v>3405</v>
      </c>
      <c r="D101" s="162" t="s">
        <v>3406</v>
      </c>
      <c r="E101" s="162" t="s">
        <v>3407</v>
      </c>
      <c r="F101" s="162" t="s">
        <v>3408</v>
      </c>
      <c r="G101" s="162" t="s">
        <v>3409</v>
      </c>
      <c r="H101" s="162" t="s">
        <v>3410</v>
      </c>
      <c r="I101" s="162" t="s">
        <v>3411</v>
      </c>
      <c r="J101" s="162" t="s">
        <v>3412</v>
      </c>
      <c r="K101" s="162" t="s">
        <v>3413</v>
      </c>
    </row>
    <row r="102" spans="1:11" s="160" customFormat="1" ht="19.5" customHeight="1">
      <c r="A102" s="161">
        <v>0.458333333333333</v>
      </c>
      <c r="B102" s="162" t="s">
        <v>3414</v>
      </c>
      <c r="C102" s="162" t="s">
        <v>3415</v>
      </c>
      <c r="D102" s="162" t="s">
        <v>3416</v>
      </c>
      <c r="E102" s="162" t="s">
        <v>3417</v>
      </c>
      <c r="F102" s="162" t="s">
        <v>3418</v>
      </c>
      <c r="G102" s="162" t="s">
        <v>3419</v>
      </c>
      <c r="H102" s="162" t="s">
        <v>3420</v>
      </c>
      <c r="I102" s="162" t="s">
        <v>3421</v>
      </c>
      <c r="J102" s="162" t="s">
        <v>3422</v>
      </c>
      <c r="K102" s="162" t="s">
        <v>3423</v>
      </c>
    </row>
    <row r="103" spans="1:11" s="160" customFormat="1" ht="19.5" customHeight="1">
      <c r="A103" s="161">
        <v>0.479166666666667</v>
      </c>
      <c r="B103" s="162" t="s">
        <v>3424</v>
      </c>
      <c r="C103" s="162" t="s">
        <v>3425</v>
      </c>
      <c r="D103" s="162" t="s">
        <v>3426</v>
      </c>
      <c r="E103" s="162" t="s">
        <v>3427</v>
      </c>
      <c r="F103" s="162" t="s">
        <v>3428</v>
      </c>
      <c r="G103" s="162" t="s">
        <v>3429</v>
      </c>
      <c r="H103" s="162" t="s">
        <v>3430</v>
      </c>
      <c r="I103" s="162" t="s">
        <v>3431</v>
      </c>
      <c r="J103" s="162" t="s">
        <v>3432</v>
      </c>
      <c r="K103" s="162" t="s">
        <v>3433</v>
      </c>
    </row>
    <row r="104" spans="1:11" s="160" customFormat="1" ht="19.5" customHeight="1">
      <c r="A104" s="161">
        <v>0.5</v>
      </c>
      <c r="B104" s="162" t="s">
        <v>3434</v>
      </c>
      <c r="C104" s="162" t="s">
        <v>3435</v>
      </c>
      <c r="D104" s="162" t="s">
        <v>3436</v>
      </c>
      <c r="E104" s="162" t="s">
        <v>3437</v>
      </c>
      <c r="F104" s="162" t="s">
        <v>3438</v>
      </c>
      <c r="G104" s="162" t="s">
        <v>3439</v>
      </c>
      <c r="H104" s="162" t="s">
        <v>3440</v>
      </c>
      <c r="I104" s="162" t="s">
        <v>3441</v>
      </c>
      <c r="J104" s="162" t="s">
        <v>3442</v>
      </c>
      <c r="K104" s="162" t="s">
        <v>3443</v>
      </c>
    </row>
    <row r="105" spans="1:11" s="160" customFormat="1" ht="19.5" customHeight="1">
      <c r="A105" s="161">
        <v>0.520833333333333</v>
      </c>
      <c r="B105" s="162" t="s">
        <v>3444</v>
      </c>
      <c r="C105" s="162" t="s">
        <v>3445</v>
      </c>
      <c r="D105" s="162" t="s">
        <v>3446</v>
      </c>
      <c r="E105" s="162" t="s">
        <v>3447</v>
      </c>
      <c r="F105" s="162" t="s">
        <v>3448</v>
      </c>
      <c r="G105" s="162" t="s">
        <v>3449</v>
      </c>
      <c r="H105" s="162" t="s">
        <v>3450</v>
      </c>
      <c r="I105" s="162" t="s">
        <v>3451</v>
      </c>
      <c r="J105" s="162" t="s">
        <v>3452</v>
      </c>
      <c r="K105" s="162" t="s">
        <v>3453</v>
      </c>
    </row>
    <row r="106" spans="1:11" s="160" customFormat="1" ht="19.5" customHeight="1">
      <c r="A106" s="161">
        <v>0.541666666666666</v>
      </c>
      <c r="B106" s="162" t="s">
        <v>3454</v>
      </c>
      <c r="C106" s="162" t="s">
        <v>3455</v>
      </c>
      <c r="D106" s="162" t="s">
        <v>3456</v>
      </c>
      <c r="E106" s="162" t="s">
        <v>3457</v>
      </c>
      <c r="F106" s="162" t="s">
        <v>3458</v>
      </c>
      <c r="G106" s="162" t="s">
        <v>3459</v>
      </c>
      <c r="H106" s="162" t="s">
        <v>3460</v>
      </c>
      <c r="I106" s="162" t="s">
        <v>3461</v>
      </c>
      <c r="J106" s="162" t="s">
        <v>3462</v>
      </c>
      <c r="K106" s="162" t="s">
        <v>3463</v>
      </c>
    </row>
    <row r="107" spans="1:11" s="160" customFormat="1" ht="19.5" customHeight="1">
      <c r="A107" s="161">
        <v>0.562499999999999</v>
      </c>
      <c r="B107" s="162" t="s">
        <v>3464</v>
      </c>
      <c r="C107" s="162" t="s">
        <v>3465</v>
      </c>
      <c r="D107" s="162" t="s">
        <v>3466</v>
      </c>
      <c r="E107" s="162" t="s">
        <v>3467</v>
      </c>
      <c r="F107" s="162" t="s">
        <v>3468</v>
      </c>
      <c r="G107" s="162" t="s">
        <v>3469</v>
      </c>
      <c r="H107" s="162" t="s">
        <v>3470</v>
      </c>
      <c r="I107" s="162" t="s">
        <v>3471</v>
      </c>
      <c r="J107" s="162" t="s">
        <v>3472</v>
      </c>
      <c r="K107" s="162" t="s">
        <v>3473</v>
      </c>
    </row>
    <row r="108" spans="1:11" s="160" customFormat="1" ht="19.5" customHeight="1">
      <c r="A108" s="161">
        <v>0.583333333333332</v>
      </c>
      <c r="B108" s="162" t="s">
        <v>3474</v>
      </c>
      <c r="C108" s="162" t="s">
        <v>3475</v>
      </c>
      <c r="D108" s="162" t="s">
        <v>3476</v>
      </c>
      <c r="E108" s="162" t="s">
        <v>3477</v>
      </c>
      <c r="F108" s="162" t="s">
        <v>3478</v>
      </c>
      <c r="G108" s="162" t="s">
        <v>3479</v>
      </c>
      <c r="H108" s="162" t="s">
        <v>3480</v>
      </c>
      <c r="I108" s="162" t="s">
        <v>3481</v>
      </c>
      <c r="J108" s="162" t="s">
        <v>3482</v>
      </c>
      <c r="K108" s="162" t="s">
        <v>3483</v>
      </c>
    </row>
    <row r="109" spans="1:11" s="160" customFormat="1" ht="19.5" customHeight="1">
      <c r="A109" s="161">
        <v>0.6041666666666666</v>
      </c>
      <c r="B109" s="162" t="s">
        <v>3484</v>
      </c>
      <c r="C109" s="162" t="s">
        <v>3485</v>
      </c>
      <c r="D109" s="162" t="s">
        <v>3486</v>
      </c>
      <c r="E109" s="162" t="s">
        <v>3487</v>
      </c>
      <c r="F109" s="162" t="s">
        <v>3488</v>
      </c>
      <c r="G109" s="162" t="s">
        <v>3489</v>
      </c>
      <c r="H109" s="162" t="s">
        <v>3490</v>
      </c>
      <c r="I109" s="162" t="s">
        <v>3491</v>
      </c>
      <c r="J109" s="162" t="s">
        <v>3492</v>
      </c>
      <c r="K109" s="162" t="s">
        <v>3493</v>
      </c>
    </row>
    <row r="110" spans="1:11" s="160" customFormat="1" ht="19.5" customHeight="1">
      <c r="A110" s="161">
        <v>0.625000000000001</v>
      </c>
      <c r="B110" s="162" t="s">
        <v>3494</v>
      </c>
      <c r="C110" s="162" t="s">
        <v>3495</v>
      </c>
      <c r="D110" s="162" t="s">
        <v>3496</v>
      </c>
      <c r="E110" s="162" t="s">
        <v>3497</v>
      </c>
      <c r="F110" s="162" t="s">
        <v>3498</v>
      </c>
      <c r="G110" s="162" t="s">
        <v>3499</v>
      </c>
      <c r="H110" s="162" t="s">
        <v>3500</v>
      </c>
      <c r="I110" s="162" t="s">
        <v>3501</v>
      </c>
      <c r="J110" s="162" t="s">
        <v>3502</v>
      </c>
      <c r="K110" s="162" t="s">
        <v>3503</v>
      </c>
    </row>
    <row r="111" spans="1:11" s="160" customFormat="1" ht="19.5" customHeight="1">
      <c r="A111" s="161">
        <v>0.645833333333336</v>
      </c>
      <c r="B111" s="162" t="s">
        <v>3504</v>
      </c>
      <c r="C111" s="162" t="s">
        <v>3505</v>
      </c>
      <c r="D111" s="162" t="s">
        <v>3506</v>
      </c>
      <c r="E111" s="162" t="s">
        <v>3507</v>
      </c>
      <c r="F111" s="162" t="s">
        <v>3508</v>
      </c>
      <c r="G111" s="162" t="s">
        <v>3509</v>
      </c>
      <c r="H111" s="162" t="s">
        <v>3510</v>
      </c>
      <c r="I111" s="162" t="s">
        <v>3511</v>
      </c>
      <c r="J111" s="162" t="s">
        <v>3512</v>
      </c>
      <c r="K111" s="162" t="s">
        <v>3513</v>
      </c>
    </row>
    <row r="112" spans="1:11" s="160" customFormat="1" ht="19.5" customHeight="1">
      <c r="A112" s="161">
        <v>0.66666666666667</v>
      </c>
      <c r="B112" s="162" t="s">
        <v>3514</v>
      </c>
      <c r="C112" s="162" t="s">
        <v>3515</v>
      </c>
      <c r="D112" s="162" t="s">
        <v>3516</v>
      </c>
      <c r="E112" s="162" t="s">
        <v>3517</v>
      </c>
      <c r="F112" s="162" t="s">
        <v>3518</v>
      </c>
      <c r="G112" s="162" t="s">
        <v>3519</v>
      </c>
      <c r="H112" s="162" t="s">
        <v>3520</v>
      </c>
      <c r="I112" s="162" t="s">
        <v>3521</v>
      </c>
      <c r="J112" s="162" t="s">
        <v>3522</v>
      </c>
      <c r="K112" s="162" t="s">
        <v>3523</v>
      </c>
    </row>
    <row r="113" spans="1:11" s="160" customFormat="1" ht="19.5" customHeight="1">
      <c r="A113" s="161">
        <v>0.687500000000005</v>
      </c>
      <c r="B113" s="162" t="s">
        <v>3524</v>
      </c>
      <c r="C113" s="162" t="s">
        <v>3525</v>
      </c>
      <c r="D113" s="162" t="s">
        <v>3526</v>
      </c>
      <c r="E113" s="162" t="s">
        <v>3527</v>
      </c>
      <c r="F113" s="162" t="s">
        <v>3528</v>
      </c>
      <c r="G113" s="162" t="s">
        <v>3529</v>
      </c>
      <c r="H113" s="162" t="s">
        <v>3530</v>
      </c>
      <c r="I113" s="162" t="s">
        <v>3531</v>
      </c>
      <c r="J113" s="162" t="s">
        <v>3532</v>
      </c>
      <c r="K113" s="162" t="s">
        <v>3533</v>
      </c>
    </row>
    <row r="114" spans="1:11" s="160" customFormat="1" ht="19.5" customHeight="1">
      <c r="A114" s="161">
        <v>0.70833333333334</v>
      </c>
      <c r="B114" s="162" t="s">
        <v>3534</v>
      </c>
      <c r="C114" s="162" t="s">
        <v>3535</v>
      </c>
      <c r="D114" s="162" t="s">
        <v>3536</v>
      </c>
      <c r="E114" s="162" t="s">
        <v>3537</v>
      </c>
      <c r="F114" s="162" t="s">
        <v>3538</v>
      </c>
      <c r="G114" s="162" t="s">
        <v>3539</v>
      </c>
      <c r="H114" s="162" t="s">
        <v>3540</v>
      </c>
      <c r="I114" s="162" t="s">
        <v>3541</v>
      </c>
      <c r="J114" s="162" t="s">
        <v>3542</v>
      </c>
      <c r="K114" s="162" t="s">
        <v>3543</v>
      </c>
    </row>
    <row r="115" spans="1:11" s="160" customFormat="1" ht="19.5" customHeight="1">
      <c r="A115" s="161">
        <v>0.729166666666675</v>
      </c>
      <c r="B115" s="162" t="s">
        <v>3544</v>
      </c>
      <c r="C115" s="163"/>
      <c r="D115" s="163"/>
      <c r="E115" s="163"/>
      <c r="F115" s="163"/>
      <c r="G115" s="163"/>
      <c r="H115" s="163"/>
      <c r="I115" s="163"/>
      <c r="J115" s="163"/>
      <c r="K115" s="163"/>
    </row>
    <row r="116" s="166" customFormat="1" ht="19.5" customHeight="1">
      <c r="A116" s="165"/>
    </row>
    <row r="117" s="166" customFormat="1" ht="19.5" customHeight="1">
      <c r="A117" s="165"/>
    </row>
    <row r="118" spans="1:11" ht="19.5" customHeight="1">
      <c r="A118" s="272" t="s">
        <v>1296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1:11" s="160" customFormat="1" ht="19.5" customHeight="1">
      <c r="A119" s="159" t="s">
        <v>2657</v>
      </c>
      <c r="B119" s="265" t="s">
        <v>3545</v>
      </c>
      <c r="C119" s="265"/>
      <c r="D119" s="265"/>
      <c r="E119" s="265"/>
      <c r="F119" s="167"/>
      <c r="G119" s="167"/>
      <c r="H119" s="167"/>
      <c r="I119" s="167"/>
      <c r="J119" s="163"/>
      <c r="K119" s="163"/>
    </row>
    <row r="120" spans="1:11" s="160" customFormat="1" ht="19.5" customHeight="1">
      <c r="A120" s="161">
        <v>0.3333333333333333</v>
      </c>
      <c r="B120" s="162" t="s">
        <v>3546</v>
      </c>
      <c r="C120" s="162" t="s">
        <v>3547</v>
      </c>
      <c r="D120" s="162" t="s">
        <v>3548</v>
      </c>
      <c r="E120" s="162" t="s">
        <v>3549</v>
      </c>
      <c r="F120" s="163"/>
      <c r="G120" s="163"/>
      <c r="H120" s="163"/>
      <c r="I120" s="163"/>
      <c r="J120" s="163"/>
      <c r="K120" s="163"/>
    </row>
    <row r="121" spans="1:11" s="160" customFormat="1" ht="19.5" customHeight="1">
      <c r="A121" s="161">
        <v>0.3611111111111111</v>
      </c>
      <c r="B121" s="162" t="s">
        <v>3550</v>
      </c>
      <c r="C121" s="162" t="s">
        <v>3551</v>
      </c>
      <c r="D121" s="162" t="s">
        <v>3552</v>
      </c>
      <c r="E121" s="162" t="s">
        <v>3553</v>
      </c>
      <c r="F121" s="163"/>
      <c r="G121" s="163"/>
      <c r="H121" s="163"/>
      <c r="I121" s="163"/>
      <c r="J121" s="163"/>
      <c r="K121" s="163"/>
    </row>
    <row r="122" spans="1:11" s="160" customFormat="1" ht="19.5" customHeight="1">
      <c r="A122" s="161">
        <v>0.388888888888889</v>
      </c>
      <c r="B122" s="162" t="s">
        <v>3554</v>
      </c>
      <c r="C122" s="162" t="s">
        <v>3555</v>
      </c>
      <c r="D122" s="162" t="s">
        <v>3556</v>
      </c>
      <c r="E122" s="162" t="s">
        <v>3557</v>
      </c>
      <c r="F122" s="163"/>
      <c r="G122" s="163"/>
      <c r="H122" s="163"/>
      <c r="I122" s="163"/>
      <c r="J122" s="163"/>
      <c r="K122" s="163"/>
    </row>
    <row r="123" spans="1:11" s="160" customFormat="1" ht="19.5" customHeight="1">
      <c r="A123" s="161">
        <v>0.416666666666667</v>
      </c>
      <c r="B123" s="162" t="s">
        <v>3558</v>
      </c>
      <c r="C123" s="162" t="s">
        <v>3559</v>
      </c>
      <c r="D123" s="162" t="s">
        <v>3560</v>
      </c>
      <c r="E123" s="162" t="s">
        <v>3561</v>
      </c>
      <c r="F123" s="163"/>
      <c r="G123" s="163"/>
      <c r="H123" s="163"/>
      <c r="I123" s="163"/>
      <c r="J123" s="163"/>
      <c r="K123" s="163"/>
    </row>
    <row r="124" spans="1:11" s="160" customFormat="1" ht="19.5" customHeight="1">
      <c r="A124" s="161">
        <v>0.444444444444444</v>
      </c>
      <c r="B124" s="162" t="s">
        <v>3562</v>
      </c>
      <c r="C124" s="162" t="s">
        <v>3563</v>
      </c>
      <c r="D124" s="162" t="s">
        <v>3564</v>
      </c>
      <c r="E124" s="162" t="s">
        <v>3565</v>
      </c>
      <c r="F124" s="163"/>
      <c r="G124" s="163"/>
      <c r="H124" s="163"/>
      <c r="I124" s="163"/>
      <c r="J124" s="163"/>
      <c r="K124" s="163"/>
    </row>
    <row r="125" spans="1:11" s="160" customFormat="1" ht="19.5" customHeight="1">
      <c r="A125" s="161">
        <v>0.472222222222222</v>
      </c>
      <c r="B125" s="162" t="s">
        <v>3566</v>
      </c>
      <c r="C125" s="162" t="s">
        <v>3567</v>
      </c>
      <c r="D125" s="162" t="s">
        <v>3568</v>
      </c>
      <c r="E125" s="162" t="s">
        <v>3569</v>
      </c>
      <c r="F125" s="163"/>
      <c r="G125" s="163"/>
      <c r="H125" s="163"/>
      <c r="I125" s="163"/>
      <c r="J125" s="163"/>
      <c r="K125" s="163"/>
    </row>
    <row r="126" spans="1:11" s="160" customFormat="1" ht="19.5" customHeight="1">
      <c r="A126" s="161">
        <v>0.5</v>
      </c>
      <c r="B126" s="162" t="s">
        <v>3570</v>
      </c>
      <c r="C126" s="162" t="s">
        <v>3571</v>
      </c>
      <c r="D126" s="162" t="s">
        <v>3572</v>
      </c>
      <c r="E126" s="162" t="s">
        <v>3573</v>
      </c>
      <c r="F126" s="163"/>
      <c r="G126" s="163"/>
      <c r="H126" s="163"/>
      <c r="I126" s="163"/>
      <c r="J126" s="163"/>
      <c r="K126" s="163"/>
    </row>
    <row r="127" spans="1:11" s="160" customFormat="1" ht="19.5" customHeight="1">
      <c r="A127" s="161">
        <v>0.527777777777778</v>
      </c>
      <c r="B127" s="162" t="s">
        <v>3574</v>
      </c>
      <c r="C127" s="162" t="s">
        <v>3575</v>
      </c>
      <c r="D127" s="162" t="s">
        <v>3576</v>
      </c>
      <c r="E127" s="162" t="s">
        <v>3577</v>
      </c>
      <c r="F127" s="163"/>
      <c r="G127" s="163"/>
      <c r="H127" s="163"/>
      <c r="I127" s="163"/>
      <c r="J127" s="163"/>
      <c r="K127" s="163"/>
    </row>
    <row r="128" spans="1:11" s="160" customFormat="1" ht="19.5" customHeight="1">
      <c r="A128" s="161">
        <v>0.555555555555555</v>
      </c>
      <c r="B128" s="162" t="s">
        <v>3578</v>
      </c>
      <c r="C128" s="162" t="s">
        <v>3579</v>
      </c>
      <c r="D128" s="162" t="s">
        <v>3580</v>
      </c>
      <c r="E128" s="162" t="s">
        <v>3581</v>
      </c>
      <c r="F128" s="163"/>
      <c r="G128" s="163"/>
      <c r="H128" s="163"/>
      <c r="I128" s="163"/>
      <c r="J128" s="163"/>
      <c r="K128" s="163"/>
    </row>
    <row r="129" spans="1:11" s="160" customFormat="1" ht="19.5" customHeight="1">
      <c r="A129" s="161">
        <v>0.583333333333333</v>
      </c>
      <c r="B129" s="162" t="s">
        <v>3582</v>
      </c>
      <c r="C129" s="162" t="s">
        <v>3583</v>
      </c>
      <c r="D129" s="162" t="s">
        <v>3584</v>
      </c>
      <c r="E129" s="162" t="s">
        <v>3585</v>
      </c>
      <c r="F129" s="163"/>
      <c r="G129" s="163"/>
      <c r="H129" s="163"/>
      <c r="I129" s="163"/>
      <c r="J129" s="163"/>
      <c r="K129" s="163"/>
    </row>
    <row r="130" spans="1:11" s="160" customFormat="1" ht="19.5" customHeight="1">
      <c r="A130" s="161">
        <v>0.611111111111111</v>
      </c>
      <c r="B130" s="162" t="s">
        <v>3586</v>
      </c>
      <c r="C130" s="162" t="s">
        <v>3587</v>
      </c>
      <c r="D130" s="162" t="s">
        <v>3588</v>
      </c>
      <c r="E130" s="162" t="s">
        <v>3589</v>
      </c>
      <c r="F130" s="163"/>
      <c r="G130" s="163"/>
      <c r="H130" s="163"/>
      <c r="I130" s="163"/>
      <c r="J130" s="163"/>
      <c r="K130" s="163"/>
    </row>
    <row r="131" spans="1:11" s="160" customFormat="1" ht="19.5" customHeight="1">
      <c r="A131" s="161">
        <v>0.638888888888889</v>
      </c>
      <c r="B131" s="162" t="s">
        <v>3590</v>
      </c>
      <c r="C131" s="162" t="s">
        <v>3591</v>
      </c>
      <c r="D131" s="162" t="s">
        <v>3592</v>
      </c>
      <c r="E131" s="162" t="s">
        <v>3593</v>
      </c>
      <c r="F131" s="163"/>
      <c r="G131" s="163"/>
      <c r="H131" s="163"/>
      <c r="I131" s="163"/>
      <c r="J131" s="163"/>
      <c r="K131" s="163"/>
    </row>
    <row r="132" spans="1:11" s="160" customFormat="1" ht="19.5" customHeight="1">
      <c r="A132" s="165"/>
      <c r="J132" s="166"/>
      <c r="K132" s="166"/>
    </row>
    <row r="134" spans="1:11" ht="19.5" customHeight="1">
      <c r="A134" s="266" t="s">
        <v>1297</v>
      </c>
      <c r="B134" s="267"/>
      <c r="C134" s="267"/>
      <c r="D134" s="267"/>
      <c r="E134" s="267"/>
      <c r="F134" s="267"/>
      <c r="G134" s="267"/>
      <c r="H134" s="267"/>
      <c r="I134" s="267"/>
      <c r="J134" s="267"/>
      <c r="K134" s="268"/>
    </row>
    <row r="135" spans="1:11" s="160" customFormat="1" ht="19.5" customHeight="1">
      <c r="A135" s="159" t="s">
        <v>2657</v>
      </c>
      <c r="B135" s="265" t="s">
        <v>3594</v>
      </c>
      <c r="C135" s="265"/>
      <c r="D135" s="167"/>
      <c r="E135" s="167"/>
      <c r="F135" s="167"/>
      <c r="G135" s="167"/>
      <c r="H135" s="167"/>
      <c r="I135" s="167"/>
      <c r="J135" s="168"/>
      <c r="K135" s="168"/>
    </row>
    <row r="136" spans="1:11" s="160" customFormat="1" ht="19.5" customHeight="1">
      <c r="A136" s="161">
        <v>0.3333333333333333</v>
      </c>
      <c r="B136" s="162" t="s">
        <v>3595</v>
      </c>
      <c r="C136" s="162" t="s">
        <v>3596</v>
      </c>
      <c r="D136" s="167"/>
      <c r="E136" s="163"/>
      <c r="F136" s="163"/>
      <c r="G136" s="167"/>
      <c r="H136" s="167"/>
      <c r="I136" s="167"/>
      <c r="J136" s="168"/>
      <c r="K136" s="168"/>
    </row>
    <row r="137" spans="1:11" s="160" customFormat="1" ht="19.5" customHeight="1">
      <c r="A137" s="161">
        <v>0.3611111111111111</v>
      </c>
      <c r="B137" s="162" t="s">
        <v>3597</v>
      </c>
      <c r="C137" s="162" t="s">
        <v>3598</v>
      </c>
      <c r="D137" s="167"/>
      <c r="E137" s="167"/>
      <c r="F137" s="167"/>
      <c r="G137" s="167"/>
      <c r="H137" s="167"/>
      <c r="I137" s="167"/>
      <c r="J137" s="168"/>
      <c r="K137" s="168"/>
    </row>
    <row r="138" spans="1:11" s="160" customFormat="1" ht="19.5" customHeight="1">
      <c r="A138" s="161">
        <v>0.388888888888889</v>
      </c>
      <c r="B138" s="162" t="s">
        <v>3599</v>
      </c>
      <c r="C138" s="162" t="s">
        <v>3600</v>
      </c>
      <c r="D138" s="167"/>
      <c r="E138" s="167"/>
      <c r="F138" s="167"/>
      <c r="G138" s="167"/>
      <c r="H138" s="167"/>
      <c r="I138" s="167"/>
      <c r="J138" s="168"/>
      <c r="K138" s="168"/>
    </row>
    <row r="139" spans="1:11" s="160" customFormat="1" ht="19.5" customHeight="1">
      <c r="A139" s="161">
        <v>0.416666666666667</v>
      </c>
      <c r="B139" s="162" t="s">
        <v>3601</v>
      </c>
      <c r="C139" s="162" t="s">
        <v>3602</v>
      </c>
      <c r="D139" s="167"/>
      <c r="E139" s="163"/>
      <c r="F139" s="163"/>
      <c r="G139" s="167"/>
      <c r="H139" s="167"/>
      <c r="I139" s="167"/>
      <c r="J139" s="168"/>
      <c r="K139" s="168"/>
    </row>
    <row r="140" spans="1:11" s="160" customFormat="1" ht="19.5" customHeight="1">
      <c r="A140" s="161">
        <v>0.444444444444444</v>
      </c>
      <c r="B140" s="162" t="s">
        <v>3603</v>
      </c>
      <c r="C140" s="162" t="s">
        <v>3604</v>
      </c>
      <c r="D140" s="163"/>
      <c r="E140" s="163"/>
      <c r="F140" s="163"/>
      <c r="G140" s="163"/>
      <c r="H140" s="163"/>
      <c r="I140" s="163"/>
      <c r="J140" s="168"/>
      <c r="K140" s="168"/>
    </row>
    <row r="141" spans="1:11" s="160" customFormat="1" ht="19.5" customHeight="1">
      <c r="A141" s="161">
        <v>0.472222222222222</v>
      </c>
      <c r="B141" s="162" t="s">
        <v>3605</v>
      </c>
      <c r="C141" s="162" t="s">
        <v>3606</v>
      </c>
      <c r="D141" s="163"/>
      <c r="E141" s="163"/>
      <c r="F141" s="163"/>
      <c r="G141" s="163"/>
      <c r="H141" s="163"/>
      <c r="I141" s="163"/>
      <c r="J141" s="168"/>
      <c r="K141" s="168"/>
    </row>
    <row r="142" ht="19.5" customHeight="1">
      <c r="B142" s="158" t="s">
        <v>3607</v>
      </c>
    </row>
  </sheetData>
  <sheetProtection/>
  <mergeCells count="17">
    <mergeCell ref="A1:K1"/>
    <mergeCell ref="A2:K2"/>
    <mergeCell ref="A3:K3"/>
    <mergeCell ref="A5:K5"/>
    <mergeCell ref="B6:K6"/>
    <mergeCell ref="A134:K134"/>
    <mergeCell ref="B119:E119"/>
    <mergeCell ref="B135:C135"/>
    <mergeCell ref="A21:K21"/>
    <mergeCell ref="B22:K22"/>
    <mergeCell ref="A38:K38"/>
    <mergeCell ref="B39:K39"/>
    <mergeCell ref="A65:K65"/>
    <mergeCell ref="B66:K66"/>
    <mergeCell ref="A94:K94"/>
    <mergeCell ref="B95:K95"/>
    <mergeCell ref="A118:K118"/>
  </mergeCells>
  <printOptions horizontalCentered="1"/>
  <pageMargins left="0.31496062992125984" right="0.15748031496062992" top="0.3937007874015748" bottom="0.35433070866141736" header="0.31496062992125984" footer="0.1968503937007874"/>
  <pageSetup horizontalDpi="600" verticalDpi="600" orientation="portrait" paperSize="9" r:id="rId2"/>
  <rowBreaks count="4" manualBreakCount="4">
    <brk id="37" max="255" man="1"/>
    <brk id="64" max="255" man="1"/>
    <brk id="93" max="255" man="1"/>
    <brk id="1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228"/>
  <sheetViews>
    <sheetView showGridLines="0" view="pageBreakPreview" zoomScale="120" zoomScaleNormal="120" zoomScaleSheetLayoutView="120" zoomScalePageLayoutView="0" workbookViewId="0" topLeftCell="A1">
      <selection activeCell="J3" sqref="J3"/>
    </sheetView>
  </sheetViews>
  <sheetFormatPr defaultColWidth="3.75390625" defaultRowHeight="12" customHeight="1"/>
  <cols>
    <col min="1" max="16384" width="3.75390625" style="40" customWidth="1"/>
  </cols>
  <sheetData>
    <row r="1" spans="2:22" s="104" customFormat="1" ht="19.5" customHeight="1">
      <c r="B1" s="252" t="s">
        <v>1283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2:22" s="102" customFormat="1" ht="19.5" customHeight="1">
      <c r="B2" s="277" t="s">
        <v>1286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2:22" s="102" customFormat="1" ht="19.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="102" customFormat="1" ht="19.5" customHeight="1">
      <c r="B4" s="103" t="s">
        <v>1306</v>
      </c>
    </row>
    <row r="5" s="102" customFormat="1" ht="19.5" customHeight="1">
      <c r="B5" s="103" t="s">
        <v>1430</v>
      </c>
    </row>
    <row r="6" spans="3:10" s="42" customFormat="1" ht="12" customHeight="1">
      <c r="C6" s="142"/>
      <c r="F6" s="50" t="s">
        <v>1313</v>
      </c>
      <c r="J6" s="42" t="s">
        <v>1313</v>
      </c>
    </row>
    <row r="7" spans="5:19" s="42" customFormat="1" ht="12" customHeight="1">
      <c r="E7" s="38"/>
      <c r="F7" s="278" t="s">
        <v>1429</v>
      </c>
      <c r="G7" s="278"/>
      <c r="H7" s="38"/>
      <c r="N7" s="4"/>
      <c r="P7" s="3" t="s">
        <v>1428</v>
      </c>
      <c r="S7" s="38"/>
    </row>
    <row r="8" spans="5:19" s="42" customFormat="1" ht="12" customHeight="1">
      <c r="E8" s="38"/>
      <c r="F8" s="43" t="s">
        <v>1427</v>
      </c>
      <c r="G8" s="38"/>
      <c r="H8" s="38"/>
      <c r="I8" s="44"/>
      <c r="J8" s="44"/>
      <c r="K8" s="44"/>
      <c r="O8" s="38"/>
      <c r="P8" s="4">
        <v>4</v>
      </c>
      <c r="Q8" s="38"/>
      <c r="R8" s="38"/>
      <c r="S8" s="44"/>
    </row>
    <row r="9" spans="4:18" s="42" customFormat="1" ht="12" customHeight="1">
      <c r="D9" s="38"/>
      <c r="E9" s="38"/>
      <c r="F9" s="38"/>
      <c r="G9" s="38"/>
      <c r="H9" s="38"/>
      <c r="N9" s="38"/>
      <c r="O9" s="38"/>
      <c r="P9" s="38"/>
      <c r="Q9" s="38"/>
      <c r="R9" s="38"/>
    </row>
    <row r="10" spans="4:18" s="59" customFormat="1" ht="12" customHeight="1">
      <c r="D10" s="143"/>
      <c r="E10" s="96" t="s">
        <v>1289</v>
      </c>
      <c r="F10" s="143"/>
      <c r="G10" s="143"/>
      <c r="H10" s="58" t="s">
        <v>1289</v>
      </c>
      <c r="N10" s="143"/>
      <c r="O10" s="96" t="s">
        <v>1289</v>
      </c>
      <c r="P10" s="143"/>
      <c r="Q10" s="143"/>
      <c r="R10" s="58" t="s">
        <v>1289</v>
      </c>
    </row>
    <row r="11" spans="5:18" s="59" customFormat="1" ht="12" customHeight="1">
      <c r="E11" s="94" t="s">
        <v>3608</v>
      </c>
      <c r="F11" s="143"/>
      <c r="G11" s="143"/>
      <c r="H11" s="60" t="s">
        <v>3609</v>
      </c>
      <c r="O11" s="94" t="s">
        <v>3608</v>
      </c>
      <c r="P11" s="143"/>
      <c r="Q11" s="143"/>
      <c r="R11" s="60" t="s">
        <v>3609</v>
      </c>
    </row>
    <row r="12" spans="4:19" s="42" customFormat="1" ht="12" customHeight="1">
      <c r="D12" s="1" t="s">
        <v>1313</v>
      </c>
      <c r="E12" s="38"/>
      <c r="F12" s="274" t="s">
        <v>1426</v>
      </c>
      <c r="G12" s="274"/>
      <c r="H12" s="38"/>
      <c r="I12" s="3" t="s">
        <v>1313</v>
      </c>
      <c r="J12" s="3"/>
      <c r="K12" s="3"/>
      <c r="N12" s="1" t="s">
        <v>1313</v>
      </c>
      <c r="O12" s="38"/>
      <c r="P12" s="274" t="s">
        <v>1425</v>
      </c>
      <c r="Q12" s="274"/>
      <c r="R12" s="38"/>
      <c r="S12" s="3" t="s">
        <v>1313</v>
      </c>
    </row>
    <row r="13" spans="4:19" s="42" customFormat="1" ht="12" customHeight="1">
      <c r="D13" s="38">
        <v>2</v>
      </c>
      <c r="E13" s="275" t="s">
        <v>3610</v>
      </c>
      <c r="F13" s="276"/>
      <c r="G13" s="276"/>
      <c r="H13" s="276"/>
      <c r="I13" s="44">
        <v>3</v>
      </c>
      <c r="J13" s="44"/>
      <c r="K13" s="44"/>
      <c r="N13" s="38">
        <v>5</v>
      </c>
      <c r="O13" s="275" t="s">
        <v>3610</v>
      </c>
      <c r="P13" s="276"/>
      <c r="Q13" s="276"/>
      <c r="R13" s="276"/>
      <c r="S13" s="44">
        <v>6</v>
      </c>
    </row>
    <row r="14" spans="4:19" s="42" customFormat="1" ht="12" customHeight="1">
      <c r="D14" s="3" t="s">
        <v>1424</v>
      </c>
      <c r="E14" s="101"/>
      <c r="F14" s="100"/>
      <c r="G14" s="100"/>
      <c r="H14" s="100"/>
      <c r="I14" s="80" t="s">
        <v>1423</v>
      </c>
      <c r="N14" s="80" t="s">
        <v>1422</v>
      </c>
      <c r="O14" s="101"/>
      <c r="P14" s="100"/>
      <c r="Q14" s="100"/>
      <c r="R14" s="100"/>
      <c r="S14" s="80" t="s">
        <v>1421</v>
      </c>
    </row>
    <row r="15" spans="4:19" s="42" customFormat="1" ht="12" customHeight="1">
      <c r="D15" s="4"/>
      <c r="J15" s="4"/>
      <c r="K15" s="4"/>
      <c r="N15" s="4"/>
      <c r="S15" s="38"/>
    </row>
    <row r="16" spans="6:16" ht="12" customHeight="1">
      <c r="F16" s="80" t="s">
        <v>1420</v>
      </c>
      <c r="P16" s="80" t="s">
        <v>1419</v>
      </c>
    </row>
    <row r="17" spans="5:19" s="42" customFormat="1" ht="12" customHeight="1">
      <c r="E17" s="38"/>
      <c r="F17" s="99" t="s">
        <v>1171</v>
      </c>
      <c r="G17" s="2" t="s">
        <v>1313</v>
      </c>
      <c r="H17" s="38"/>
      <c r="I17" s="44"/>
      <c r="J17" s="44"/>
      <c r="K17" s="44"/>
      <c r="O17" s="38"/>
      <c r="P17" s="99" t="s">
        <v>1172</v>
      </c>
      <c r="Q17" s="38"/>
      <c r="R17" s="38"/>
      <c r="S17" s="44"/>
    </row>
    <row r="18" spans="4:18" s="42" customFormat="1" ht="12" customHeight="1">
      <c r="D18" s="38"/>
      <c r="E18" s="38"/>
      <c r="F18" s="38"/>
      <c r="G18" s="38"/>
      <c r="H18" s="38"/>
      <c r="N18" s="38"/>
      <c r="O18" s="38"/>
      <c r="P18" s="38"/>
      <c r="Q18" s="38"/>
      <c r="R18" s="38"/>
    </row>
    <row r="19" spans="4:18" s="59" customFormat="1" ht="12" customHeight="1">
      <c r="D19" s="143"/>
      <c r="E19" s="96" t="s">
        <v>1289</v>
      </c>
      <c r="F19" s="143"/>
      <c r="G19" s="143"/>
      <c r="H19" s="58" t="s">
        <v>1289</v>
      </c>
      <c r="N19" s="143"/>
      <c r="O19" s="96" t="s">
        <v>1289</v>
      </c>
      <c r="P19" s="143"/>
      <c r="Q19" s="143"/>
      <c r="R19" s="58" t="s">
        <v>1289</v>
      </c>
    </row>
    <row r="20" spans="5:18" s="59" customFormat="1" ht="12" customHeight="1">
      <c r="E20" s="94" t="s">
        <v>3608</v>
      </c>
      <c r="F20" s="143"/>
      <c r="G20" s="143"/>
      <c r="H20" s="60" t="s">
        <v>3609</v>
      </c>
      <c r="O20" s="94" t="s">
        <v>3608</v>
      </c>
      <c r="P20" s="143"/>
      <c r="Q20" s="143"/>
      <c r="R20" s="60" t="s">
        <v>3609</v>
      </c>
    </row>
    <row r="21" spans="4:19" s="42" customFormat="1" ht="12" customHeight="1">
      <c r="D21" s="1" t="s">
        <v>1313</v>
      </c>
      <c r="E21" s="38"/>
      <c r="F21" s="274" t="s">
        <v>1173</v>
      </c>
      <c r="G21" s="274"/>
      <c r="H21" s="38"/>
      <c r="I21" s="3" t="s">
        <v>1313</v>
      </c>
      <c r="J21" s="3"/>
      <c r="K21" s="3"/>
      <c r="N21" s="1" t="s">
        <v>1313</v>
      </c>
      <c r="O21" s="38"/>
      <c r="P21" s="274" t="s">
        <v>1174</v>
      </c>
      <c r="Q21" s="274"/>
      <c r="R21" s="38"/>
      <c r="S21" s="3" t="s">
        <v>1313</v>
      </c>
    </row>
    <row r="22" spans="4:19" s="42" customFormat="1" ht="12" customHeight="1">
      <c r="D22" s="38">
        <v>8</v>
      </c>
      <c r="E22" s="275" t="s">
        <v>3610</v>
      </c>
      <c r="F22" s="276"/>
      <c r="G22" s="276"/>
      <c r="H22" s="276"/>
      <c r="I22" s="44">
        <v>9</v>
      </c>
      <c r="J22" s="44"/>
      <c r="K22" s="44"/>
      <c r="N22" s="38">
        <v>11</v>
      </c>
      <c r="O22" s="275" t="s">
        <v>3611</v>
      </c>
      <c r="P22" s="276"/>
      <c r="Q22" s="276"/>
      <c r="R22" s="276"/>
      <c r="S22" s="44">
        <v>12</v>
      </c>
    </row>
    <row r="23" spans="4:19" s="42" customFormat="1" ht="12" customHeight="1">
      <c r="D23" s="80" t="s">
        <v>1418</v>
      </c>
      <c r="E23" s="101"/>
      <c r="F23" s="100"/>
      <c r="G23" s="100"/>
      <c r="H23" s="100"/>
      <c r="I23" s="80" t="s">
        <v>1417</v>
      </c>
      <c r="J23" s="2"/>
      <c r="K23" s="2"/>
      <c r="N23" s="80" t="s">
        <v>1416</v>
      </c>
      <c r="O23" s="101"/>
      <c r="P23" s="100"/>
      <c r="Q23" s="100"/>
      <c r="R23" s="100"/>
      <c r="S23" s="3" t="s">
        <v>1415</v>
      </c>
    </row>
    <row r="24" spans="4:19" s="42" customFormat="1" ht="12" customHeight="1">
      <c r="D24" s="4"/>
      <c r="I24" s="38"/>
      <c r="J24" s="38"/>
      <c r="K24" s="38"/>
      <c r="N24" s="4"/>
      <c r="S24" s="38"/>
    </row>
    <row r="25" spans="4:19" s="42" customFormat="1" ht="12" customHeight="1">
      <c r="D25" s="4"/>
      <c r="F25" s="80" t="s">
        <v>1414</v>
      </c>
      <c r="I25" s="38"/>
      <c r="J25" s="38"/>
      <c r="K25" s="38"/>
      <c r="N25" s="4"/>
      <c r="P25" s="80" t="s">
        <v>1413</v>
      </c>
      <c r="S25" s="38"/>
    </row>
    <row r="26" spans="5:19" s="42" customFormat="1" ht="12" customHeight="1">
      <c r="E26" s="38"/>
      <c r="F26" s="4">
        <v>13</v>
      </c>
      <c r="G26" s="38"/>
      <c r="H26" s="38"/>
      <c r="I26" s="44"/>
      <c r="J26" s="44"/>
      <c r="K26" s="44"/>
      <c r="O26" s="38"/>
      <c r="P26" s="99" t="s">
        <v>1175</v>
      </c>
      <c r="Q26" s="38"/>
      <c r="R26" s="38"/>
      <c r="S26" s="44"/>
    </row>
    <row r="27" spans="4:18" s="42" customFormat="1" ht="12" customHeight="1">
      <c r="D27" s="38"/>
      <c r="E27" s="38"/>
      <c r="F27" s="38"/>
      <c r="G27" s="38"/>
      <c r="H27" s="38"/>
      <c r="N27" s="38"/>
      <c r="O27" s="38"/>
      <c r="P27" s="38"/>
      <c r="Q27" s="38"/>
      <c r="R27" s="38"/>
    </row>
    <row r="28" spans="4:18" s="59" customFormat="1" ht="12" customHeight="1">
      <c r="D28" s="143"/>
      <c r="E28" s="96" t="s">
        <v>1289</v>
      </c>
      <c r="F28" s="143"/>
      <c r="G28" s="143"/>
      <c r="H28" s="58" t="s">
        <v>1289</v>
      </c>
      <c r="N28" s="143"/>
      <c r="O28" s="96" t="s">
        <v>1289</v>
      </c>
      <c r="P28" s="143"/>
      <c r="Q28" s="143"/>
      <c r="R28" s="58" t="s">
        <v>1289</v>
      </c>
    </row>
    <row r="29" spans="5:18" s="59" customFormat="1" ht="12" customHeight="1">
      <c r="E29" s="94" t="s">
        <v>3608</v>
      </c>
      <c r="F29" s="143"/>
      <c r="G29" s="143"/>
      <c r="H29" s="60" t="s">
        <v>3612</v>
      </c>
      <c r="O29" s="94" t="s">
        <v>3608</v>
      </c>
      <c r="P29" s="143"/>
      <c r="Q29" s="143"/>
      <c r="R29" s="60" t="s">
        <v>3612</v>
      </c>
    </row>
    <row r="30" spans="4:19" s="42" customFormat="1" ht="12" customHeight="1">
      <c r="D30" s="1" t="s">
        <v>1313</v>
      </c>
      <c r="E30" s="38"/>
      <c r="F30" s="274" t="s">
        <v>1176</v>
      </c>
      <c r="G30" s="274"/>
      <c r="H30" s="38"/>
      <c r="I30" s="3" t="s">
        <v>1313</v>
      </c>
      <c r="J30" s="3"/>
      <c r="K30" s="3"/>
      <c r="N30" s="1" t="s">
        <v>1313</v>
      </c>
      <c r="O30" s="38"/>
      <c r="P30" s="274" t="s">
        <v>1177</v>
      </c>
      <c r="Q30" s="274"/>
      <c r="R30" s="38"/>
      <c r="S30" s="3" t="s">
        <v>1313</v>
      </c>
    </row>
    <row r="31" spans="4:19" s="42" customFormat="1" ht="12" customHeight="1">
      <c r="D31" s="38">
        <v>14</v>
      </c>
      <c r="E31" s="275" t="s">
        <v>3611</v>
      </c>
      <c r="F31" s="276"/>
      <c r="G31" s="276"/>
      <c r="H31" s="276"/>
      <c r="I31" s="44">
        <v>15</v>
      </c>
      <c r="J31" s="44"/>
      <c r="K31" s="44"/>
      <c r="N31" s="38">
        <v>17</v>
      </c>
      <c r="O31" s="275" t="s">
        <v>3611</v>
      </c>
      <c r="P31" s="276"/>
      <c r="Q31" s="276"/>
      <c r="R31" s="276"/>
      <c r="S31" s="44">
        <v>18</v>
      </c>
    </row>
    <row r="32" spans="4:19" s="42" customFormat="1" ht="12" customHeight="1">
      <c r="D32" s="80" t="s">
        <v>1412</v>
      </c>
      <c r="E32" s="101"/>
      <c r="F32" s="100"/>
      <c r="G32" s="100"/>
      <c r="H32" s="100"/>
      <c r="I32" s="80" t="s">
        <v>1411</v>
      </c>
      <c r="J32" s="2"/>
      <c r="K32" s="2"/>
      <c r="N32" s="80" t="s">
        <v>1410</v>
      </c>
      <c r="O32" s="101"/>
      <c r="P32" s="100"/>
      <c r="Q32" s="100"/>
      <c r="R32" s="100"/>
      <c r="S32" s="3" t="s">
        <v>1409</v>
      </c>
    </row>
    <row r="33" spans="4:19" s="42" customFormat="1" ht="12" customHeight="1">
      <c r="D33" s="4"/>
      <c r="I33" s="38"/>
      <c r="J33" s="38"/>
      <c r="K33" s="38"/>
      <c r="S33" s="38"/>
    </row>
    <row r="34" spans="4:19" s="42" customFormat="1" ht="12" customHeight="1">
      <c r="D34" s="4"/>
      <c r="F34" s="80" t="s">
        <v>1408</v>
      </c>
      <c r="I34" s="38"/>
      <c r="J34" s="38"/>
      <c r="K34" s="38"/>
      <c r="N34" s="4"/>
      <c r="P34" s="80" t="s">
        <v>1407</v>
      </c>
      <c r="S34" s="38"/>
    </row>
    <row r="35" spans="5:19" s="42" customFormat="1" ht="12" customHeight="1">
      <c r="E35" s="38"/>
      <c r="F35" s="99" t="s">
        <v>1406</v>
      </c>
      <c r="G35" s="38"/>
      <c r="H35" s="38"/>
      <c r="I35" s="44"/>
      <c r="J35" s="44"/>
      <c r="K35" s="44"/>
      <c r="O35" s="38"/>
      <c r="P35" s="4">
        <v>22</v>
      </c>
      <c r="Q35" s="38"/>
      <c r="R35" s="38"/>
      <c r="S35" s="44"/>
    </row>
    <row r="36" spans="4:18" s="42" customFormat="1" ht="12" customHeight="1">
      <c r="D36" s="38"/>
      <c r="E36" s="38"/>
      <c r="F36" s="38"/>
      <c r="G36" s="38"/>
      <c r="H36" s="38"/>
      <c r="N36" s="38"/>
      <c r="O36" s="38"/>
      <c r="P36" s="38"/>
      <c r="Q36" s="38"/>
      <c r="R36" s="38"/>
    </row>
    <row r="37" spans="4:18" s="59" customFormat="1" ht="12" customHeight="1">
      <c r="D37" s="143"/>
      <c r="E37" s="96" t="s">
        <v>1289</v>
      </c>
      <c r="F37" s="143"/>
      <c r="G37" s="143"/>
      <c r="H37" s="58" t="s">
        <v>1289</v>
      </c>
      <c r="N37" s="143"/>
      <c r="O37" s="96" t="s">
        <v>1289</v>
      </c>
      <c r="P37" s="143"/>
      <c r="Q37" s="143"/>
      <c r="R37" s="58" t="s">
        <v>1289</v>
      </c>
    </row>
    <row r="38" spans="5:18" s="59" customFormat="1" ht="12" customHeight="1">
      <c r="E38" s="94" t="s">
        <v>3608</v>
      </c>
      <c r="F38" s="143"/>
      <c r="G38" s="143"/>
      <c r="H38" s="60" t="s">
        <v>3612</v>
      </c>
      <c r="O38" s="94" t="s">
        <v>3608</v>
      </c>
      <c r="P38" s="143"/>
      <c r="Q38" s="143"/>
      <c r="R38" s="60" t="s">
        <v>3612</v>
      </c>
    </row>
    <row r="39" spans="4:19" s="42" customFormat="1" ht="12" customHeight="1">
      <c r="D39" s="1" t="s">
        <v>1313</v>
      </c>
      <c r="E39" s="38"/>
      <c r="F39" s="274" t="s">
        <v>1405</v>
      </c>
      <c r="G39" s="274"/>
      <c r="H39" s="38"/>
      <c r="I39" s="3" t="s">
        <v>1313</v>
      </c>
      <c r="J39" s="3"/>
      <c r="K39" s="3"/>
      <c r="N39" s="1" t="s">
        <v>1313</v>
      </c>
      <c r="O39" s="38"/>
      <c r="P39" s="274" t="s">
        <v>1404</v>
      </c>
      <c r="Q39" s="274"/>
      <c r="R39" s="38"/>
      <c r="S39" s="3" t="s">
        <v>1313</v>
      </c>
    </row>
    <row r="40" spans="4:19" s="42" customFormat="1" ht="12" customHeight="1">
      <c r="D40" s="38">
        <v>20</v>
      </c>
      <c r="E40" s="275" t="s">
        <v>3611</v>
      </c>
      <c r="F40" s="276"/>
      <c r="G40" s="276"/>
      <c r="H40" s="276"/>
      <c r="I40" s="44">
        <v>21</v>
      </c>
      <c r="J40" s="44"/>
      <c r="K40" s="44"/>
      <c r="N40" s="38">
        <v>23</v>
      </c>
      <c r="O40" s="275" t="s">
        <v>3611</v>
      </c>
      <c r="P40" s="276"/>
      <c r="Q40" s="276"/>
      <c r="R40" s="276"/>
      <c r="S40" s="44">
        <v>24</v>
      </c>
    </row>
    <row r="41" spans="4:19" s="42" customFormat="1" ht="12" customHeight="1">
      <c r="D41" s="80" t="s">
        <v>1403</v>
      </c>
      <c r="E41" s="101"/>
      <c r="F41" s="100"/>
      <c r="G41" s="100"/>
      <c r="H41" s="100"/>
      <c r="I41" s="80" t="s">
        <v>1402</v>
      </c>
      <c r="J41" s="2"/>
      <c r="K41" s="2"/>
      <c r="N41" s="80" t="s">
        <v>1401</v>
      </c>
      <c r="O41" s="101"/>
      <c r="P41" s="100"/>
      <c r="Q41" s="100"/>
      <c r="R41" s="100"/>
      <c r="S41" s="80" t="s">
        <v>1400</v>
      </c>
    </row>
    <row r="42" spans="4:19" s="42" customFormat="1" ht="12" customHeight="1">
      <c r="D42" s="4"/>
      <c r="I42" s="38"/>
      <c r="J42" s="38"/>
      <c r="K42" s="38"/>
      <c r="S42" s="38"/>
    </row>
    <row r="43" spans="4:19" s="42" customFormat="1" ht="12" customHeight="1">
      <c r="D43" s="4"/>
      <c r="F43" s="80" t="s">
        <v>1399</v>
      </c>
      <c r="I43" s="38"/>
      <c r="J43" s="38"/>
      <c r="K43" s="38"/>
      <c r="N43" s="4"/>
      <c r="P43" s="3" t="s">
        <v>1398</v>
      </c>
      <c r="S43" s="38"/>
    </row>
    <row r="44" spans="5:19" s="42" customFormat="1" ht="12" customHeight="1">
      <c r="E44" s="38"/>
      <c r="F44" s="99" t="s">
        <v>1397</v>
      </c>
      <c r="G44" s="38"/>
      <c r="H44" s="38"/>
      <c r="I44" s="44"/>
      <c r="J44" s="44"/>
      <c r="K44" s="44"/>
      <c r="O44" s="38"/>
      <c r="P44" s="99" t="s">
        <v>1178</v>
      </c>
      <c r="Q44" s="38"/>
      <c r="R44" s="38"/>
      <c r="S44" s="44"/>
    </row>
    <row r="45" spans="4:18" s="42" customFormat="1" ht="12" customHeight="1">
      <c r="D45" s="38"/>
      <c r="E45" s="38"/>
      <c r="F45" s="38"/>
      <c r="G45" s="38"/>
      <c r="H45" s="38"/>
      <c r="N45" s="38"/>
      <c r="O45" s="38"/>
      <c r="P45" s="38"/>
      <c r="Q45" s="38"/>
      <c r="R45" s="38"/>
    </row>
    <row r="46" spans="4:18" s="59" customFormat="1" ht="12" customHeight="1">
      <c r="D46" s="143"/>
      <c r="E46" s="96" t="s">
        <v>1289</v>
      </c>
      <c r="F46" s="143"/>
      <c r="G46" s="143"/>
      <c r="H46" s="58" t="s">
        <v>1289</v>
      </c>
      <c r="N46" s="143"/>
      <c r="O46" s="96" t="s">
        <v>1289</v>
      </c>
      <c r="P46" s="143"/>
      <c r="Q46" s="143"/>
      <c r="R46" s="58" t="s">
        <v>1289</v>
      </c>
    </row>
    <row r="47" spans="5:18" s="59" customFormat="1" ht="12" customHeight="1">
      <c r="E47" s="94" t="s">
        <v>3608</v>
      </c>
      <c r="F47" s="143"/>
      <c r="G47" s="143"/>
      <c r="H47" s="60" t="s">
        <v>3612</v>
      </c>
      <c r="O47" s="94" t="s">
        <v>3608</v>
      </c>
      <c r="P47" s="143"/>
      <c r="Q47" s="143"/>
      <c r="R47" s="60" t="s">
        <v>3612</v>
      </c>
    </row>
    <row r="48" spans="4:19" s="42" customFormat="1" ht="12" customHeight="1">
      <c r="D48" s="1" t="s">
        <v>1313</v>
      </c>
      <c r="E48" s="38"/>
      <c r="F48" s="274" t="s">
        <v>1179</v>
      </c>
      <c r="G48" s="274"/>
      <c r="H48" s="38"/>
      <c r="I48" s="3" t="s">
        <v>1313</v>
      </c>
      <c r="J48" s="3"/>
      <c r="K48" s="3"/>
      <c r="N48" s="1" t="s">
        <v>1313</v>
      </c>
      <c r="O48" s="38"/>
      <c r="P48" s="274" t="s">
        <v>1180</v>
      </c>
      <c r="Q48" s="274"/>
      <c r="R48" s="38"/>
      <c r="S48" s="3" t="s">
        <v>1313</v>
      </c>
    </row>
    <row r="49" spans="4:19" s="42" customFormat="1" ht="12" customHeight="1">
      <c r="D49" s="38">
        <v>26</v>
      </c>
      <c r="E49" s="275" t="s">
        <v>3611</v>
      </c>
      <c r="F49" s="276"/>
      <c r="G49" s="276"/>
      <c r="H49" s="276"/>
      <c r="I49" s="44">
        <v>27</v>
      </c>
      <c r="J49" s="44"/>
      <c r="K49" s="44"/>
      <c r="N49" s="38">
        <v>29</v>
      </c>
      <c r="O49" s="275" t="s">
        <v>3611</v>
      </c>
      <c r="P49" s="276"/>
      <c r="Q49" s="276"/>
      <c r="R49" s="276"/>
      <c r="S49" s="44">
        <v>30</v>
      </c>
    </row>
    <row r="50" spans="4:19" s="42" customFormat="1" ht="12" customHeight="1">
      <c r="D50" s="3" t="s">
        <v>1396</v>
      </c>
      <c r="E50" s="101"/>
      <c r="F50" s="100"/>
      <c r="G50" s="100"/>
      <c r="H50" s="100"/>
      <c r="I50" s="80" t="s">
        <v>1395</v>
      </c>
      <c r="J50" s="2"/>
      <c r="K50" s="2"/>
      <c r="N50" s="3" t="s">
        <v>1394</v>
      </c>
      <c r="O50" s="101"/>
      <c r="P50" s="100"/>
      <c r="Q50" s="100"/>
      <c r="R50" s="100"/>
      <c r="S50" s="80" t="s">
        <v>1393</v>
      </c>
    </row>
    <row r="51" spans="4:19" s="42" customFormat="1" ht="12" customHeight="1">
      <c r="D51" s="4"/>
      <c r="I51" s="38"/>
      <c r="J51" s="38"/>
      <c r="K51" s="38"/>
      <c r="S51" s="38"/>
    </row>
    <row r="52" spans="4:19" s="42" customFormat="1" ht="12" customHeight="1">
      <c r="D52" s="80" t="s">
        <v>1392</v>
      </c>
      <c r="F52" s="2"/>
      <c r="I52" s="3" t="s">
        <v>1391</v>
      </c>
      <c r="J52" s="38"/>
      <c r="K52" s="38"/>
      <c r="N52" s="4"/>
      <c r="P52" s="3" t="s">
        <v>1390</v>
      </c>
      <c r="S52" s="38"/>
    </row>
    <row r="53" spans="4:19" s="42" customFormat="1" ht="12" customHeight="1">
      <c r="D53" s="42">
        <v>31</v>
      </c>
      <c r="E53" s="275" t="s">
        <v>3615</v>
      </c>
      <c r="F53" s="276"/>
      <c r="G53" s="276"/>
      <c r="H53" s="276"/>
      <c r="I53" s="44">
        <v>34</v>
      </c>
      <c r="J53" s="44"/>
      <c r="K53" s="44"/>
      <c r="O53" s="38"/>
      <c r="P53" s="99" t="s">
        <v>1181</v>
      </c>
      <c r="Q53" s="38"/>
      <c r="R53" s="38"/>
      <c r="S53" s="44"/>
    </row>
    <row r="54" spans="4:18" s="42" customFormat="1" ht="12" customHeight="1">
      <c r="D54" s="38"/>
      <c r="E54" s="98" t="s">
        <v>1289</v>
      </c>
      <c r="F54" s="45"/>
      <c r="G54" s="45"/>
      <c r="H54" s="97" t="s">
        <v>1289</v>
      </c>
      <c r="N54" s="38"/>
      <c r="O54" s="38"/>
      <c r="P54" s="38"/>
      <c r="Q54" s="38"/>
      <c r="R54" s="38"/>
    </row>
    <row r="55" spans="4:18" s="59" customFormat="1" ht="12" customHeight="1">
      <c r="D55" s="58" t="s">
        <v>1289</v>
      </c>
      <c r="E55" s="95" t="s">
        <v>3614</v>
      </c>
      <c r="F55" s="143"/>
      <c r="G55" s="143"/>
      <c r="H55" s="76" t="s">
        <v>3614</v>
      </c>
      <c r="I55" s="73" t="s">
        <v>1289</v>
      </c>
      <c r="N55" s="143"/>
      <c r="O55" s="96" t="s">
        <v>1289</v>
      </c>
      <c r="P55" s="143"/>
      <c r="Q55" s="143"/>
      <c r="R55" s="58" t="s">
        <v>1289</v>
      </c>
    </row>
    <row r="56" spans="4:18" s="59" customFormat="1" ht="12" customHeight="1">
      <c r="D56" s="94" t="s">
        <v>3613</v>
      </c>
      <c r="E56" s="95"/>
      <c r="F56" s="143"/>
      <c r="G56" s="143"/>
      <c r="H56" s="76"/>
      <c r="I56" s="74" t="s">
        <v>3613</v>
      </c>
      <c r="O56" s="94" t="s">
        <v>3613</v>
      </c>
      <c r="P56" s="143"/>
      <c r="Q56" s="143"/>
      <c r="R56" s="60" t="s">
        <v>3612</v>
      </c>
    </row>
    <row r="57" spans="4:19" s="42" customFormat="1" ht="12" customHeight="1">
      <c r="D57" s="1" t="s">
        <v>1313</v>
      </c>
      <c r="E57" s="49"/>
      <c r="F57" s="274" t="s">
        <v>1182</v>
      </c>
      <c r="G57" s="274"/>
      <c r="H57" s="48"/>
      <c r="I57" s="3" t="s">
        <v>1313</v>
      </c>
      <c r="J57" s="3"/>
      <c r="K57" s="3"/>
      <c r="N57" s="1" t="s">
        <v>1313</v>
      </c>
      <c r="O57" s="38"/>
      <c r="P57" s="274" t="s">
        <v>1183</v>
      </c>
      <c r="Q57" s="274"/>
      <c r="R57" s="38"/>
      <c r="S57" s="3" t="s">
        <v>1313</v>
      </c>
    </row>
    <row r="58" spans="4:19" s="42" customFormat="1" ht="12" customHeight="1">
      <c r="D58" s="38">
        <v>32</v>
      </c>
      <c r="E58" s="279" t="s">
        <v>3615</v>
      </c>
      <c r="F58" s="276"/>
      <c r="G58" s="276"/>
      <c r="H58" s="280"/>
      <c r="I58" s="44">
        <v>33</v>
      </c>
      <c r="J58" s="44"/>
      <c r="K58" s="44"/>
      <c r="N58" s="38">
        <v>36</v>
      </c>
      <c r="O58" s="275" t="s">
        <v>3611</v>
      </c>
      <c r="P58" s="276"/>
      <c r="Q58" s="276"/>
      <c r="R58" s="276"/>
      <c r="S58" s="44">
        <v>37</v>
      </c>
    </row>
    <row r="59" spans="4:19" s="42" customFormat="1" ht="12" customHeight="1">
      <c r="D59" s="80" t="s">
        <v>1389</v>
      </c>
      <c r="E59" s="101"/>
      <c r="F59" s="100"/>
      <c r="G59" s="100"/>
      <c r="H59" s="100"/>
      <c r="I59" s="80" t="s">
        <v>1388</v>
      </c>
      <c r="J59" s="38"/>
      <c r="K59" s="38"/>
      <c r="N59" s="80" t="s">
        <v>1387</v>
      </c>
      <c r="O59" s="101"/>
      <c r="P59" s="100"/>
      <c r="Q59" s="100"/>
      <c r="R59" s="100"/>
      <c r="S59" s="80" t="s">
        <v>1386</v>
      </c>
    </row>
    <row r="60" spans="4:19" s="42" customFormat="1" ht="12" customHeight="1">
      <c r="D60" s="80"/>
      <c r="E60" s="107"/>
      <c r="F60" s="1"/>
      <c r="G60" s="1"/>
      <c r="H60" s="1"/>
      <c r="I60" s="80"/>
      <c r="J60" s="38"/>
      <c r="K60" s="38"/>
      <c r="N60" s="80"/>
      <c r="O60" s="107"/>
      <c r="P60" s="1"/>
      <c r="Q60" s="1"/>
      <c r="R60" s="1"/>
      <c r="S60" s="80"/>
    </row>
    <row r="61" spans="2:4" s="42" customFormat="1" ht="18" customHeight="1">
      <c r="B61" s="41" t="s">
        <v>1385</v>
      </c>
      <c r="C61" s="142"/>
      <c r="D61" s="41"/>
    </row>
    <row r="62" spans="2:4" s="42" customFormat="1" ht="12" customHeight="1">
      <c r="B62" s="41"/>
      <c r="C62" s="142"/>
      <c r="D62" s="41"/>
    </row>
    <row r="63" spans="4:19" s="42" customFormat="1" ht="12" customHeight="1">
      <c r="D63" s="4"/>
      <c r="F63" s="80" t="s">
        <v>1384</v>
      </c>
      <c r="I63" s="38"/>
      <c r="J63" s="38"/>
      <c r="K63" s="38"/>
      <c r="N63" s="80" t="s">
        <v>1383</v>
      </c>
      <c r="P63" s="2"/>
      <c r="S63" s="3" t="s">
        <v>1382</v>
      </c>
    </row>
    <row r="64" spans="5:19" s="42" customFormat="1" ht="12" customHeight="1">
      <c r="E64" s="38"/>
      <c r="F64" s="4">
        <v>38</v>
      </c>
      <c r="G64" s="38"/>
      <c r="H64" s="38"/>
      <c r="I64" s="44"/>
      <c r="J64" s="44"/>
      <c r="K64" s="44"/>
      <c r="N64" s="42">
        <v>41</v>
      </c>
      <c r="O64" s="275" t="s">
        <v>3615</v>
      </c>
      <c r="P64" s="276"/>
      <c r="Q64" s="276"/>
      <c r="R64" s="276"/>
      <c r="S64" s="44">
        <v>44</v>
      </c>
    </row>
    <row r="65" spans="4:18" s="42" customFormat="1" ht="12" customHeight="1">
      <c r="D65" s="38"/>
      <c r="E65" s="38"/>
      <c r="F65" s="38"/>
      <c r="G65" s="38"/>
      <c r="H65" s="38"/>
      <c r="N65" s="38"/>
      <c r="O65" s="98" t="s">
        <v>1289</v>
      </c>
      <c r="P65" s="45"/>
      <c r="Q65" s="45"/>
      <c r="R65" s="97" t="s">
        <v>1289</v>
      </c>
    </row>
    <row r="66" spans="4:19" s="59" customFormat="1" ht="12" customHeight="1">
      <c r="D66" s="143"/>
      <c r="E66" s="96" t="s">
        <v>1289</v>
      </c>
      <c r="F66" s="143"/>
      <c r="G66" s="143"/>
      <c r="H66" s="58" t="s">
        <v>1289</v>
      </c>
      <c r="N66" s="58" t="s">
        <v>1289</v>
      </c>
      <c r="O66" s="95" t="s">
        <v>3617</v>
      </c>
      <c r="P66" s="143"/>
      <c r="Q66" s="143"/>
      <c r="R66" s="76" t="s">
        <v>3617</v>
      </c>
      <c r="S66" s="73" t="s">
        <v>1289</v>
      </c>
    </row>
    <row r="67" spans="5:19" s="59" customFormat="1" ht="12" customHeight="1">
      <c r="E67" s="94" t="s">
        <v>3613</v>
      </c>
      <c r="F67" s="143"/>
      <c r="G67" s="143"/>
      <c r="H67" s="60" t="s">
        <v>3612</v>
      </c>
      <c r="N67" s="94" t="s">
        <v>3613</v>
      </c>
      <c r="O67" s="95"/>
      <c r="P67" s="143"/>
      <c r="Q67" s="143"/>
      <c r="R67" s="76"/>
      <c r="S67" s="74" t="s">
        <v>3613</v>
      </c>
    </row>
    <row r="68" spans="4:19" s="42" customFormat="1" ht="12" customHeight="1">
      <c r="D68" s="1" t="s">
        <v>1313</v>
      </c>
      <c r="E68" s="38"/>
      <c r="F68" s="274" t="s">
        <v>1184</v>
      </c>
      <c r="G68" s="274"/>
      <c r="H68" s="38"/>
      <c r="I68" s="3" t="s">
        <v>1313</v>
      </c>
      <c r="J68" s="3"/>
      <c r="K68" s="3"/>
      <c r="N68" s="1" t="s">
        <v>1313</v>
      </c>
      <c r="O68" s="49"/>
      <c r="P68" s="274" t="s">
        <v>1185</v>
      </c>
      <c r="Q68" s="274"/>
      <c r="R68" s="48"/>
      <c r="S68" s="3" t="s">
        <v>1313</v>
      </c>
    </row>
    <row r="69" spans="4:19" s="42" customFormat="1" ht="12" customHeight="1">
      <c r="D69" s="38">
        <v>39</v>
      </c>
      <c r="E69" s="275" t="s">
        <v>3616</v>
      </c>
      <c r="F69" s="276"/>
      <c r="G69" s="276"/>
      <c r="H69" s="276"/>
      <c r="I69" s="51" t="s">
        <v>1186</v>
      </c>
      <c r="J69" s="44"/>
      <c r="K69" s="44"/>
      <c r="N69" s="38">
        <v>42</v>
      </c>
      <c r="O69" s="279" t="s">
        <v>3615</v>
      </c>
      <c r="P69" s="276"/>
      <c r="Q69" s="276"/>
      <c r="R69" s="280"/>
      <c r="S69" s="44">
        <v>43</v>
      </c>
    </row>
    <row r="70" spans="4:19" s="42" customFormat="1" ht="12" customHeight="1">
      <c r="D70" s="80" t="s">
        <v>1381</v>
      </c>
      <c r="E70" s="101"/>
      <c r="F70" s="100"/>
      <c r="G70" s="100"/>
      <c r="H70" s="100"/>
      <c r="I70" s="80" t="s">
        <v>1380</v>
      </c>
      <c r="J70" s="2"/>
      <c r="K70" s="2"/>
      <c r="N70" s="80" t="s">
        <v>1379</v>
      </c>
      <c r="O70" s="101"/>
      <c r="P70" s="100"/>
      <c r="Q70" s="100"/>
      <c r="R70" s="100"/>
      <c r="S70" s="80" t="s">
        <v>1378</v>
      </c>
    </row>
    <row r="71" spans="4:19" s="42" customFormat="1" ht="12" customHeight="1">
      <c r="D71" s="4"/>
      <c r="I71" s="38"/>
      <c r="J71" s="38"/>
      <c r="K71" s="38"/>
      <c r="S71" s="38"/>
    </row>
    <row r="72" spans="4:19" s="42" customFormat="1" ht="12" customHeight="1">
      <c r="D72" s="4"/>
      <c r="F72" s="80" t="s">
        <v>1377</v>
      </c>
      <c r="I72" s="38"/>
      <c r="J72" s="38"/>
      <c r="K72" s="38"/>
      <c r="N72" s="4"/>
      <c r="P72" s="80" t="s">
        <v>1376</v>
      </c>
      <c r="S72" s="38"/>
    </row>
    <row r="73" spans="5:19" s="42" customFormat="1" ht="12" customHeight="1">
      <c r="E73" s="38"/>
      <c r="F73" s="4">
        <v>45</v>
      </c>
      <c r="G73" s="38"/>
      <c r="H73" s="38"/>
      <c r="I73" s="44"/>
      <c r="J73" s="44"/>
      <c r="K73" s="44"/>
      <c r="O73" s="38"/>
      <c r="P73" s="4">
        <v>48</v>
      </c>
      <c r="Q73" s="38"/>
      <c r="R73" s="38"/>
      <c r="S73" s="44"/>
    </row>
    <row r="74" spans="4:18" s="42" customFormat="1" ht="12" customHeight="1">
      <c r="D74" s="38"/>
      <c r="E74" s="38"/>
      <c r="F74" s="38"/>
      <c r="G74" s="38"/>
      <c r="H74" s="38"/>
      <c r="N74" s="38"/>
      <c r="O74" s="38"/>
      <c r="P74" s="38"/>
      <c r="Q74" s="38"/>
      <c r="R74" s="38"/>
    </row>
    <row r="75" spans="4:18" s="59" customFormat="1" ht="12" customHeight="1">
      <c r="D75" s="143"/>
      <c r="E75" s="96" t="s">
        <v>1289</v>
      </c>
      <c r="F75" s="143"/>
      <c r="G75" s="143"/>
      <c r="H75" s="58" t="s">
        <v>1289</v>
      </c>
      <c r="N75" s="143"/>
      <c r="O75" s="96" t="s">
        <v>1289</v>
      </c>
      <c r="P75" s="143"/>
      <c r="Q75" s="143"/>
      <c r="R75" s="58" t="s">
        <v>1289</v>
      </c>
    </row>
    <row r="76" spans="5:18" s="59" customFormat="1" ht="12" customHeight="1">
      <c r="E76" s="94" t="s">
        <v>3613</v>
      </c>
      <c r="F76" s="143"/>
      <c r="G76" s="143"/>
      <c r="H76" s="60" t="s">
        <v>3618</v>
      </c>
      <c r="O76" s="94" t="s">
        <v>3613</v>
      </c>
      <c r="P76" s="143"/>
      <c r="Q76" s="143"/>
      <c r="R76" s="60" t="s">
        <v>3618</v>
      </c>
    </row>
    <row r="77" spans="4:19" s="42" customFormat="1" ht="12" customHeight="1">
      <c r="D77" s="1" t="s">
        <v>1313</v>
      </c>
      <c r="E77" s="38"/>
      <c r="F77" s="274" t="s">
        <v>1375</v>
      </c>
      <c r="G77" s="274"/>
      <c r="H77" s="38"/>
      <c r="I77" s="3" t="s">
        <v>1313</v>
      </c>
      <c r="J77" s="3"/>
      <c r="K77" s="3"/>
      <c r="N77" s="1" t="s">
        <v>1313</v>
      </c>
      <c r="O77" s="38"/>
      <c r="P77" s="274" t="s">
        <v>1187</v>
      </c>
      <c r="Q77" s="274"/>
      <c r="R77" s="38"/>
      <c r="S77" s="3" t="s">
        <v>1313</v>
      </c>
    </row>
    <row r="78" spans="4:19" s="42" customFormat="1" ht="12" customHeight="1">
      <c r="D78" s="38">
        <v>46</v>
      </c>
      <c r="E78" s="275" t="s">
        <v>3616</v>
      </c>
      <c r="F78" s="276"/>
      <c r="G78" s="276"/>
      <c r="H78" s="276"/>
      <c r="I78" s="51" t="s">
        <v>1188</v>
      </c>
      <c r="J78" s="51"/>
      <c r="K78" s="51"/>
      <c r="N78" s="38">
        <v>49</v>
      </c>
      <c r="O78" s="275" t="s">
        <v>3616</v>
      </c>
      <c r="P78" s="276"/>
      <c r="Q78" s="276"/>
      <c r="R78" s="276"/>
      <c r="S78" s="51" t="s">
        <v>1189</v>
      </c>
    </row>
    <row r="79" spans="4:19" s="42" customFormat="1" ht="12" customHeight="1">
      <c r="D79" s="144" t="s">
        <v>1374</v>
      </c>
      <c r="E79" s="281"/>
      <c r="F79" s="282"/>
      <c r="G79" s="282"/>
      <c r="H79" s="282"/>
      <c r="I79" s="2" t="s">
        <v>1373</v>
      </c>
      <c r="J79" s="2"/>
      <c r="K79" s="2"/>
      <c r="N79" s="144" t="s">
        <v>1372</v>
      </c>
      <c r="O79" s="281"/>
      <c r="P79" s="282"/>
      <c r="Q79" s="282"/>
      <c r="R79" s="282"/>
      <c r="S79" s="145" t="s">
        <v>1371</v>
      </c>
    </row>
    <row r="80" spans="4:19" s="42" customFormat="1" ht="12" customHeight="1">
      <c r="D80" s="4"/>
      <c r="I80" s="38"/>
      <c r="J80" s="38"/>
      <c r="K80" s="38"/>
      <c r="S80" s="38"/>
    </row>
    <row r="81" spans="4:19" s="42" customFormat="1" ht="12" customHeight="1">
      <c r="D81" s="4"/>
      <c r="F81" s="80" t="s">
        <v>1370</v>
      </c>
      <c r="I81" s="38"/>
      <c r="J81" s="38"/>
      <c r="K81" s="38"/>
      <c r="N81" s="4"/>
      <c r="P81" s="80" t="s">
        <v>1369</v>
      </c>
      <c r="S81" s="38"/>
    </row>
    <row r="82" spans="5:19" s="42" customFormat="1" ht="12" customHeight="1">
      <c r="E82" s="38"/>
      <c r="F82" s="4">
        <v>51</v>
      </c>
      <c r="G82" s="38"/>
      <c r="H82" s="38"/>
      <c r="I82" s="44"/>
      <c r="J82" s="44"/>
      <c r="K82" s="44"/>
      <c r="O82" s="38"/>
      <c r="P82" s="4">
        <v>54</v>
      </c>
      <c r="Q82" s="38"/>
      <c r="R82" s="38"/>
      <c r="S82" s="44"/>
    </row>
    <row r="83" spans="4:18" s="42" customFormat="1" ht="12" customHeight="1">
      <c r="D83" s="38"/>
      <c r="E83" s="38"/>
      <c r="F83" s="38"/>
      <c r="G83" s="38"/>
      <c r="H83" s="38"/>
      <c r="N83" s="38"/>
      <c r="O83" s="38"/>
      <c r="P83" s="38"/>
      <c r="Q83" s="38"/>
      <c r="R83" s="38"/>
    </row>
    <row r="84" spans="4:18" s="59" customFormat="1" ht="12" customHeight="1">
      <c r="D84" s="143"/>
      <c r="E84" s="96" t="s">
        <v>1289</v>
      </c>
      <c r="F84" s="143"/>
      <c r="G84" s="143"/>
      <c r="H84" s="58" t="s">
        <v>1289</v>
      </c>
      <c r="N84" s="143"/>
      <c r="O84" s="96" t="s">
        <v>1289</v>
      </c>
      <c r="P84" s="143"/>
      <c r="Q84" s="143"/>
      <c r="R84" s="58" t="s">
        <v>1289</v>
      </c>
    </row>
    <row r="85" spans="5:18" s="59" customFormat="1" ht="12" customHeight="1">
      <c r="E85" s="94" t="s">
        <v>3613</v>
      </c>
      <c r="F85" s="143"/>
      <c r="G85" s="143"/>
      <c r="H85" s="60" t="s">
        <v>3618</v>
      </c>
      <c r="O85" s="94" t="s">
        <v>3613</v>
      </c>
      <c r="P85" s="143"/>
      <c r="Q85" s="143"/>
      <c r="R85" s="60" t="s">
        <v>3618</v>
      </c>
    </row>
    <row r="86" spans="4:19" s="42" customFormat="1" ht="12" customHeight="1">
      <c r="D86" s="1" t="s">
        <v>1313</v>
      </c>
      <c r="E86" s="38"/>
      <c r="F86" s="274" t="s">
        <v>1190</v>
      </c>
      <c r="G86" s="274"/>
      <c r="H86" s="38"/>
      <c r="I86" s="3" t="s">
        <v>1313</v>
      </c>
      <c r="J86" s="3"/>
      <c r="K86" s="3"/>
      <c r="N86" s="1" t="s">
        <v>1313</v>
      </c>
      <c r="O86" s="38"/>
      <c r="P86" s="274" t="s">
        <v>1191</v>
      </c>
      <c r="Q86" s="274"/>
      <c r="R86" s="38"/>
      <c r="S86" s="3" t="s">
        <v>1313</v>
      </c>
    </row>
    <row r="87" spans="4:19" s="42" customFormat="1" ht="12" customHeight="1">
      <c r="D87" s="38">
        <v>52</v>
      </c>
      <c r="E87" s="275" t="s">
        <v>3616</v>
      </c>
      <c r="F87" s="276"/>
      <c r="G87" s="276"/>
      <c r="H87" s="276"/>
      <c r="I87" s="44">
        <v>53</v>
      </c>
      <c r="J87" s="44"/>
      <c r="K87" s="44"/>
      <c r="N87" s="38">
        <v>55</v>
      </c>
      <c r="O87" s="275" t="s">
        <v>3616</v>
      </c>
      <c r="P87" s="276"/>
      <c r="Q87" s="276"/>
      <c r="R87" s="276"/>
      <c r="S87" s="51" t="s">
        <v>1368</v>
      </c>
    </row>
    <row r="88" spans="4:19" s="42" customFormat="1" ht="12" customHeight="1">
      <c r="D88" s="80" t="s">
        <v>1367</v>
      </c>
      <c r="E88" s="101"/>
      <c r="F88" s="100"/>
      <c r="G88" s="100"/>
      <c r="H88" s="100"/>
      <c r="I88" s="80" t="s">
        <v>1366</v>
      </c>
      <c r="N88" s="80" t="s">
        <v>1365</v>
      </c>
      <c r="O88" s="101"/>
      <c r="P88" s="100"/>
      <c r="Q88" s="100"/>
      <c r="R88" s="100"/>
      <c r="S88" s="3" t="s">
        <v>1364</v>
      </c>
    </row>
    <row r="89" spans="4:19" s="42" customFormat="1" ht="12" customHeight="1">
      <c r="D89" s="4"/>
      <c r="J89" s="2"/>
      <c r="K89" s="2"/>
      <c r="N89" s="4"/>
      <c r="S89" s="38"/>
    </row>
    <row r="90" spans="4:19" s="42" customFormat="1" ht="12" customHeight="1">
      <c r="D90" s="4"/>
      <c r="F90" s="3" t="s">
        <v>1363</v>
      </c>
      <c r="I90" s="38"/>
      <c r="J90" s="38"/>
      <c r="K90" s="38"/>
      <c r="N90" s="80" t="s">
        <v>1362</v>
      </c>
      <c r="P90" s="2"/>
      <c r="S90" s="80" t="s">
        <v>1361</v>
      </c>
    </row>
    <row r="91" spans="5:19" s="42" customFormat="1" ht="12" customHeight="1">
      <c r="E91" s="38"/>
      <c r="F91" s="4">
        <v>57</v>
      </c>
      <c r="G91" s="38"/>
      <c r="H91" s="38"/>
      <c r="I91" s="44"/>
      <c r="J91" s="44"/>
      <c r="K91" s="44"/>
      <c r="N91" s="42">
        <v>60</v>
      </c>
      <c r="O91" s="275" t="s">
        <v>3620</v>
      </c>
      <c r="P91" s="276"/>
      <c r="Q91" s="276"/>
      <c r="R91" s="276"/>
      <c r="S91" s="44">
        <v>63</v>
      </c>
    </row>
    <row r="92" spans="4:18" s="42" customFormat="1" ht="12" customHeight="1">
      <c r="D92" s="38"/>
      <c r="E92" s="38"/>
      <c r="F92" s="38"/>
      <c r="G92" s="38"/>
      <c r="H92" s="38"/>
      <c r="N92" s="38"/>
      <c r="O92" s="98" t="s">
        <v>1289</v>
      </c>
      <c r="P92" s="45"/>
      <c r="Q92" s="45"/>
      <c r="R92" s="97" t="s">
        <v>1289</v>
      </c>
    </row>
    <row r="93" spans="4:19" s="59" customFormat="1" ht="12" customHeight="1">
      <c r="D93" s="143"/>
      <c r="E93" s="82" t="s">
        <v>1289</v>
      </c>
      <c r="F93" s="143"/>
      <c r="G93" s="143"/>
      <c r="H93" s="58" t="s">
        <v>1289</v>
      </c>
      <c r="N93" s="58" t="s">
        <v>1289</v>
      </c>
      <c r="O93" s="95" t="s">
        <v>3617</v>
      </c>
      <c r="P93" s="143"/>
      <c r="Q93" s="143"/>
      <c r="R93" s="76" t="s">
        <v>3617</v>
      </c>
      <c r="S93" s="73" t="s">
        <v>1289</v>
      </c>
    </row>
    <row r="94" spans="5:19" s="59" customFormat="1" ht="12" customHeight="1">
      <c r="E94" s="94" t="s">
        <v>3619</v>
      </c>
      <c r="F94" s="143"/>
      <c r="G94" s="143"/>
      <c r="H94" s="60" t="s">
        <v>3618</v>
      </c>
      <c r="N94" s="74" t="s">
        <v>3619</v>
      </c>
      <c r="O94" s="95"/>
      <c r="P94" s="143"/>
      <c r="Q94" s="143"/>
      <c r="R94" s="76"/>
      <c r="S94" s="74" t="s">
        <v>3619</v>
      </c>
    </row>
    <row r="95" spans="4:19" s="42" customFormat="1" ht="12" customHeight="1">
      <c r="D95" s="1" t="s">
        <v>1313</v>
      </c>
      <c r="E95" s="38"/>
      <c r="F95" s="274" t="s">
        <v>1192</v>
      </c>
      <c r="G95" s="274"/>
      <c r="H95" s="38"/>
      <c r="I95" s="3" t="s">
        <v>1313</v>
      </c>
      <c r="J95" s="3"/>
      <c r="K95" s="3"/>
      <c r="N95" s="1" t="s">
        <v>1313</v>
      </c>
      <c r="O95" s="49"/>
      <c r="P95" s="274" t="s">
        <v>1193</v>
      </c>
      <c r="Q95" s="274"/>
      <c r="R95" s="48"/>
      <c r="S95" s="3" t="s">
        <v>1313</v>
      </c>
    </row>
    <row r="96" spans="4:19" s="42" customFormat="1" ht="12" customHeight="1">
      <c r="D96" s="38">
        <v>58</v>
      </c>
      <c r="E96" s="275" t="s">
        <v>3616</v>
      </c>
      <c r="F96" s="276"/>
      <c r="G96" s="276"/>
      <c r="H96" s="276"/>
      <c r="I96" s="51" t="s">
        <v>1194</v>
      </c>
      <c r="J96" s="44"/>
      <c r="K96" s="44"/>
      <c r="N96" s="38">
        <v>61</v>
      </c>
      <c r="O96" s="279" t="s">
        <v>3620</v>
      </c>
      <c r="P96" s="276"/>
      <c r="Q96" s="276"/>
      <c r="R96" s="280"/>
      <c r="S96" s="44">
        <v>62</v>
      </c>
    </row>
    <row r="97" spans="4:19" s="42" customFormat="1" ht="12" customHeight="1">
      <c r="D97" s="80" t="s">
        <v>1360</v>
      </c>
      <c r="E97" s="101"/>
      <c r="F97" s="100"/>
      <c r="G97" s="100"/>
      <c r="H97" s="100"/>
      <c r="I97" s="80" t="s">
        <v>1359</v>
      </c>
      <c r="J97" s="38"/>
      <c r="K97" s="38"/>
      <c r="N97" s="80" t="s">
        <v>1358</v>
      </c>
      <c r="O97" s="101"/>
      <c r="P97" s="100"/>
      <c r="Q97" s="100"/>
      <c r="R97" s="100"/>
      <c r="S97" s="3" t="s">
        <v>1357</v>
      </c>
    </row>
    <row r="98" spans="4:19" s="42" customFormat="1" ht="12" customHeight="1">
      <c r="D98" s="4"/>
      <c r="I98" s="38"/>
      <c r="J98" s="38"/>
      <c r="K98" s="38"/>
      <c r="N98" s="4"/>
      <c r="S98" s="38"/>
    </row>
    <row r="99" spans="4:19" s="42" customFormat="1" ht="12" customHeight="1">
      <c r="D99" s="4"/>
      <c r="F99" s="3" t="s">
        <v>1356</v>
      </c>
      <c r="I99" s="38"/>
      <c r="J99" s="38"/>
      <c r="K99" s="38"/>
      <c r="N99" s="4"/>
      <c r="P99" s="3" t="s">
        <v>1355</v>
      </c>
      <c r="S99" s="38"/>
    </row>
    <row r="100" spans="5:19" s="42" customFormat="1" ht="12" customHeight="1">
      <c r="E100" s="38"/>
      <c r="F100" s="4">
        <v>64</v>
      </c>
      <c r="G100" s="38"/>
      <c r="H100" s="38"/>
      <c r="I100" s="44"/>
      <c r="J100" s="44"/>
      <c r="K100" s="44"/>
      <c r="O100" s="38"/>
      <c r="P100" s="4">
        <v>67</v>
      </c>
      <c r="Q100" s="38"/>
      <c r="R100" s="38"/>
      <c r="S100" s="44"/>
    </row>
    <row r="101" spans="4:18" s="42" customFormat="1" ht="12" customHeight="1">
      <c r="D101" s="38"/>
      <c r="E101" s="38"/>
      <c r="F101" s="38"/>
      <c r="G101" s="38"/>
      <c r="H101" s="38"/>
      <c r="N101" s="38"/>
      <c r="O101" s="38"/>
      <c r="P101" s="38"/>
      <c r="Q101" s="38"/>
      <c r="R101" s="38"/>
    </row>
    <row r="102" spans="4:18" s="59" customFormat="1" ht="12" customHeight="1">
      <c r="D102" s="143"/>
      <c r="E102" s="82" t="s">
        <v>1289</v>
      </c>
      <c r="F102" s="143"/>
      <c r="G102" s="143"/>
      <c r="H102" s="58" t="s">
        <v>1289</v>
      </c>
      <c r="N102" s="143"/>
      <c r="O102" s="82" t="s">
        <v>1289</v>
      </c>
      <c r="P102" s="143"/>
      <c r="Q102" s="143"/>
      <c r="R102" s="58" t="s">
        <v>1289</v>
      </c>
    </row>
    <row r="103" spans="5:18" s="59" customFormat="1" ht="12" customHeight="1">
      <c r="E103" s="94" t="s">
        <v>3619</v>
      </c>
      <c r="F103" s="143"/>
      <c r="G103" s="143"/>
      <c r="H103" s="60" t="s">
        <v>3618</v>
      </c>
      <c r="O103" s="94" t="s">
        <v>3619</v>
      </c>
      <c r="P103" s="143"/>
      <c r="Q103" s="143"/>
      <c r="R103" s="60" t="s">
        <v>3618</v>
      </c>
    </row>
    <row r="104" spans="4:19" s="42" customFormat="1" ht="12" customHeight="1">
      <c r="D104" s="1" t="s">
        <v>1313</v>
      </c>
      <c r="E104" s="38"/>
      <c r="F104" s="274" t="s">
        <v>1354</v>
      </c>
      <c r="G104" s="274"/>
      <c r="H104" s="38"/>
      <c r="I104" s="3" t="s">
        <v>1313</v>
      </c>
      <c r="J104" s="3"/>
      <c r="K104" s="3"/>
      <c r="N104" s="1" t="s">
        <v>1313</v>
      </c>
      <c r="O104" s="38"/>
      <c r="P104" s="274" t="s">
        <v>1195</v>
      </c>
      <c r="Q104" s="274"/>
      <c r="R104" s="38"/>
      <c r="S104" s="3" t="s">
        <v>1313</v>
      </c>
    </row>
    <row r="105" spans="4:19" s="42" customFormat="1" ht="12" customHeight="1">
      <c r="D105" s="38">
        <v>65</v>
      </c>
      <c r="E105" s="275" t="s">
        <v>3621</v>
      </c>
      <c r="F105" s="276"/>
      <c r="G105" s="276"/>
      <c r="H105" s="276"/>
      <c r="I105" s="51" t="s">
        <v>1353</v>
      </c>
      <c r="J105" s="51"/>
      <c r="K105" s="51"/>
      <c r="N105" s="38">
        <v>68</v>
      </c>
      <c r="O105" s="275" t="s">
        <v>3621</v>
      </c>
      <c r="P105" s="276"/>
      <c r="Q105" s="276"/>
      <c r="R105" s="276"/>
      <c r="S105" s="51" t="s">
        <v>1196</v>
      </c>
    </row>
    <row r="106" spans="4:19" s="42" customFormat="1" ht="12" customHeight="1">
      <c r="D106" s="80" t="s">
        <v>1352</v>
      </c>
      <c r="E106" s="101"/>
      <c r="F106" s="100"/>
      <c r="G106" s="100"/>
      <c r="H106" s="100"/>
      <c r="I106" s="80" t="s">
        <v>1351</v>
      </c>
      <c r="J106" s="2"/>
      <c r="K106" s="2"/>
      <c r="N106" s="80" t="s">
        <v>1350</v>
      </c>
      <c r="O106" s="101"/>
      <c r="P106" s="100"/>
      <c r="Q106" s="100"/>
      <c r="R106" s="100"/>
      <c r="S106" s="80" t="s">
        <v>1349</v>
      </c>
    </row>
    <row r="107" spans="4:19" s="42" customFormat="1" ht="12" customHeight="1">
      <c r="D107" s="4"/>
      <c r="I107" s="38"/>
      <c r="J107" s="38"/>
      <c r="K107" s="38"/>
      <c r="S107" s="38"/>
    </row>
    <row r="108" spans="4:19" s="42" customFormat="1" ht="12" customHeight="1">
      <c r="D108" s="4"/>
      <c r="F108" s="80" t="s">
        <v>1348</v>
      </c>
      <c r="I108" s="38"/>
      <c r="J108" s="38"/>
      <c r="K108" s="38"/>
      <c r="N108" s="4"/>
      <c r="P108" s="80" t="s">
        <v>1347</v>
      </c>
      <c r="S108" s="38"/>
    </row>
    <row r="109" spans="5:19" s="42" customFormat="1" ht="12" customHeight="1">
      <c r="E109" s="38"/>
      <c r="F109" s="4">
        <v>70</v>
      </c>
      <c r="G109" s="38"/>
      <c r="H109" s="38"/>
      <c r="I109" s="44"/>
      <c r="J109" s="44"/>
      <c r="K109" s="44"/>
      <c r="O109" s="38"/>
      <c r="P109" s="4">
        <v>73</v>
      </c>
      <c r="Q109" s="38"/>
      <c r="R109" s="38"/>
      <c r="S109" s="44"/>
    </row>
    <row r="110" spans="4:18" s="42" customFormat="1" ht="12" customHeight="1">
      <c r="D110" s="38"/>
      <c r="E110" s="38"/>
      <c r="F110" s="38"/>
      <c r="G110" s="38"/>
      <c r="H110" s="38"/>
      <c r="N110" s="38"/>
      <c r="O110" s="38"/>
      <c r="P110" s="38"/>
      <c r="Q110" s="38"/>
      <c r="R110" s="38"/>
    </row>
    <row r="111" spans="4:18" s="59" customFormat="1" ht="12" customHeight="1">
      <c r="D111" s="143"/>
      <c r="E111" s="82" t="s">
        <v>1289</v>
      </c>
      <c r="F111" s="143"/>
      <c r="G111" s="143"/>
      <c r="H111" s="58" t="s">
        <v>1289</v>
      </c>
      <c r="N111" s="143"/>
      <c r="O111" s="82" t="s">
        <v>1289</v>
      </c>
      <c r="P111" s="143"/>
      <c r="Q111" s="143"/>
      <c r="R111" s="58" t="s">
        <v>1289</v>
      </c>
    </row>
    <row r="112" spans="5:18" s="59" customFormat="1" ht="12" customHeight="1">
      <c r="E112" s="94" t="s">
        <v>3619</v>
      </c>
      <c r="F112" s="143"/>
      <c r="G112" s="143"/>
      <c r="H112" s="60" t="s">
        <v>3618</v>
      </c>
      <c r="O112" s="94" t="s">
        <v>3619</v>
      </c>
      <c r="P112" s="143"/>
      <c r="Q112" s="143"/>
      <c r="R112" s="60" t="s">
        <v>3666</v>
      </c>
    </row>
    <row r="113" spans="4:19" s="42" customFormat="1" ht="12" customHeight="1">
      <c r="D113" s="1" t="s">
        <v>1313</v>
      </c>
      <c r="E113" s="38"/>
      <c r="F113" s="274" t="s">
        <v>1346</v>
      </c>
      <c r="G113" s="274"/>
      <c r="H113" s="38"/>
      <c r="I113" s="3" t="s">
        <v>1313</v>
      </c>
      <c r="J113" s="3"/>
      <c r="K113" s="3"/>
      <c r="N113" s="1" t="s">
        <v>1313</v>
      </c>
      <c r="O113" s="38"/>
      <c r="P113" s="274" t="s">
        <v>1345</v>
      </c>
      <c r="Q113" s="274"/>
      <c r="R113" s="38"/>
      <c r="S113" s="3" t="s">
        <v>1313</v>
      </c>
    </row>
    <row r="114" spans="4:19" s="42" customFormat="1" ht="12" customHeight="1">
      <c r="D114" s="38">
        <v>71</v>
      </c>
      <c r="E114" s="275" t="s">
        <v>3621</v>
      </c>
      <c r="F114" s="276"/>
      <c r="G114" s="276"/>
      <c r="H114" s="276"/>
      <c r="I114" s="44">
        <v>72</v>
      </c>
      <c r="J114" s="44"/>
      <c r="K114" s="44"/>
      <c r="N114" s="38">
        <v>74</v>
      </c>
      <c r="O114" s="275" t="s">
        <v>3621</v>
      </c>
      <c r="P114" s="276"/>
      <c r="Q114" s="276"/>
      <c r="R114" s="276"/>
      <c r="S114" s="51" t="s">
        <v>1197</v>
      </c>
    </row>
    <row r="115" spans="4:20" s="42" customFormat="1" ht="12" customHeight="1">
      <c r="D115" s="80" t="s">
        <v>1344</v>
      </c>
      <c r="E115" s="101"/>
      <c r="F115" s="100"/>
      <c r="G115" s="100"/>
      <c r="H115" s="100"/>
      <c r="I115" s="80" t="s">
        <v>1343</v>
      </c>
      <c r="N115" s="80" t="s">
        <v>1342</v>
      </c>
      <c r="O115" s="101"/>
      <c r="P115" s="100"/>
      <c r="Q115" s="100"/>
      <c r="R115" s="100"/>
      <c r="S115" s="80" t="s">
        <v>1341</v>
      </c>
      <c r="T115" s="146"/>
    </row>
    <row r="116" spans="4:19" s="42" customFormat="1" ht="12" customHeight="1">
      <c r="D116" s="4"/>
      <c r="J116" s="2"/>
      <c r="K116" s="2"/>
      <c r="N116" s="4"/>
      <c r="S116" s="38"/>
    </row>
    <row r="117" spans="4:19" s="42" customFormat="1" ht="12" customHeight="1">
      <c r="D117" s="4"/>
      <c r="I117" s="38"/>
      <c r="J117" s="38"/>
      <c r="K117" s="38"/>
      <c r="N117" s="4"/>
      <c r="S117" s="38"/>
    </row>
    <row r="119" spans="1:3" ht="15.75" customHeight="1">
      <c r="A119" s="41" t="s">
        <v>2</v>
      </c>
      <c r="C119" s="50" t="s">
        <v>1198</v>
      </c>
    </row>
    <row r="120" spans="1:3" ht="15.75" customHeight="1">
      <c r="A120" s="91" t="s">
        <v>1340</v>
      </c>
      <c r="B120" s="41"/>
      <c r="C120" s="50" t="s">
        <v>2654</v>
      </c>
    </row>
    <row r="121" spans="3:19" ht="15.75" customHeight="1">
      <c r="C121" s="90" t="s">
        <v>1199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3:19" ht="15.75" customHeight="1">
      <c r="C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10:21" s="88" customFormat="1" ht="12" customHeight="1">
      <c r="J123" s="86"/>
      <c r="K123" s="86" t="s">
        <v>1</v>
      </c>
      <c r="L123" s="86" t="s">
        <v>1200</v>
      </c>
      <c r="M123" s="86" t="s">
        <v>1</v>
      </c>
      <c r="N123" s="86" t="s">
        <v>1313</v>
      </c>
      <c r="O123" s="86" t="s">
        <v>1</v>
      </c>
      <c r="P123" s="86" t="s">
        <v>1313</v>
      </c>
      <c r="Q123" s="86" t="s">
        <v>1</v>
      </c>
      <c r="R123" s="86" t="s">
        <v>1313</v>
      </c>
      <c r="S123" s="86" t="s">
        <v>1</v>
      </c>
      <c r="U123" s="86" t="s">
        <v>1</v>
      </c>
    </row>
    <row r="124" spans="9:21" s="86" customFormat="1" ht="12" customHeight="1">
      <c r="I124" s="85"/>
      <c r="J124" s="85"/>
      <c r="K124" s="85" t="s">
        <v>1290</v>
      </c>
      <c r="L124" s="85" t="s">
        <v>4</v>
      </c>
      <c r="M124" s="85" t="s">
        <v>1290</v>
      </c>
      <c r="O124" s="85" t="s">
        <v>1291</v>
      </c>
      <c r="P124" s="85"/>
      <c r="Q124" s="85" t="s">
        <v>1291</v>
      </c>
      <c r="S124" s="85" t="s">
        <v>1292</v>
      </c>
      <c r="U124" s="85" t="s">
        <v>1292</v>
      </c>
    </row>
    <row r="125" spans="7:23" s="61" customFormat="1" ht="12" customHeight="1">
      <c r="G125" s="62" t="s">
        <v>1201</v>
      </c>
      <c r="H125" s="63">
        <v>1</v>
      </c>
      <c r="I125" s="64"/>
      <c r="J125" s="64"/>
      <c r="K125" s="64"/>
      <c r="L125" s="64"/>
      <c r="M125" s="64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7:23" s="61" customFormat="1" ht="12" customHeight="1">
      <c r="G126" s="65"/>
      <c r="H126" s="63"/>
      <c r="I126" s="63"/>
      <c r="J126" s="63"/>
      <c r="K126" s="63"/>
      <c r="L126" s="63"/>
      <c r="M126" s="66" t="s">
        <v>1202</v>
      </c>
      <c r="N126" s="67"/>
      <c r="O126" s="64"/>
      <c r="P126" s="63"/>
      <c r="Q126" s="63"/>
      <c r="R126" s="63"/>
      <c r="S126" s="63"/>
      <c r="T126" s="63"/>
      <c r="U126" s="63"/>
      <c r="V126" s="63"/>
      <c r="W126" s="63"/>
    </row>
    <row r="127" spans="7:23" s="61" customFormat="1" ht="12" customHeight="1">
      <c r="G127" s="65"/>
      <c r="H127" s="63">
        <v>2</v>
      </c>
      <c r="I127" s="64"/>
      <c r="J127" s="64"/>
      <c r="K127" s="64"/>
      <c r="L127" s="63"/>
      <c r="M127" s="79" t="s">
        <v>3623</v>
      </c>
      <c r="N127" s="63"/>
      <c r="O127" s="68"/>
      <c r="P127" s="63"/>
      <c r="Q127" s="63"/>
      <c r="R127" s="63"/>
      <c r="S127" s="63"/>
      <c r="T127" s="63"/>
      <c r="U127" s="63"/>
      <c r="V127" s="63"/>
      <c r="W127" s="63"/>
    </row>
    <row r="128" spans="7:23" s="61" customFormat="1" ht="12" customHeight="1">
      <c r="G128" s="65"/>
      <c r="H128" s="63"/>
      <c r="I128" s="63"/>
      <c r="J128" s="63"/>
      <c r="K128" s="68" t="s">
        <v>1203</v>
      </c>
      <c r="L128" s="67"/>
      <c r="M128" s="69"/>
      <c r="N128" s="63"/>
      <c r="O128" s="66"/>
      <c r="P128" s="63"/>
      <c r="Q128" s="63"/>
      <c r="R128" s="63"/>
      <c r="S128" s="63"/>
      <c r="T128" s="63"/>
      <c r="U128" s="63"/>
      <c r="V128" s="63"/>
      <c r="W128" s="63"/>
    </row>
    <row r="129" spans="7:23" s="61" customFormat="1" ht="12" customHeight="1">
      <c r="G129" s="65"/>
      <c r="H129" s="63">
        <v>3</v>
      </c>
      <c r="I129" s="64"/>
      <c r="J129" s="64"/>
      <c r="K129" s="147" t="s">
        <v>3613</v>
      </c>
      <c r="L129" s="63"/>
      <c r="M129" s="63"/>
      <c r="N129" s="63"/>
      <c r="O129" s="66" t="s">
        <v>1204</v>
      </c>
      <c r="P129" s="67"/>
      <c r="Q129" s="64"/>
      <c r="R129" s="63"/>
      <c r="S129" s="63"/>
      <c r="T129" s="63"/>
      <c r="U129" s="63"/>
      <c r="V129" s="63"/>
      <c r="W129" s="63"/>
    </row>
    <row r="130" spans="7:23" s="61" customFormat="1" ht="12" customHeight="1">
      <c r="G130" s="65"/>
      <c r="H130" s="63"/>
      <c r="I130" s="63"/>
      <c r="J130" s="63"/>
      <c r="K130" s="63"/>
      <c r="L130" s="63"/>
      <c r="M130" s="63"/>
      <c r="N130" s="63"/>
      <c r="O130" s="79" t="s">
        <v>3608</v>
      </c>
      <c r="P130" s="70"/>
      <c r="Q130" s="68"/>
      <c r="R130" s="63"/>
      <c r="S130" s="63"/>
      <c r="T130" s="83"/>
      <c r="U130" s="83"/>
      <c r="V130" s="63"/>
      <c r="W130" s="83"/>
    </row>
    <row r="131" spans="7:23" s="61" customFormat="1" ht="12" customHeight="1">
      <c r="G131" s="65" t="s">
        <v>1205</v>
      </c>
      <c r="H131" s="63">
        <v>4</v>
      </c>
      <c r="I131" s="64"/>
      <c r="J131" s="64"/>
      <c r="K131" s="64"/>
      <c r="L131" s="64"/>
      <c r="M131" s="64"/>
      <c r="N131" s="63"/>
      <c r="O131" s="84"/>
      <c r="P131" s="70"/>
      <c r="Q131" s="66"/>
      <c r="R131" s="63"/>
      <c r="S131" s="63"/>
      <c r="T131" s="83"/>
      <c r="U131" s="83"/>
      <c r="V131" s="63"/>
      <c r="W131" s="83"/>
    </row>
    <row r="132" spans="7:23" s="61" customFormat="1" ht="12" customHeight="1">
      <c r="G132" s="65"/>
      <c r="H132" s="63"/>
      <c r="I132" s="63"/>
      <c r="J132" s="63"/>
      <c r="K132" s="63"/>
      <c r="L132" s="63"/>
      <c r="M132" s="66" t="s">
        <v>1206</v>
      </c>
      <c r="N132" s="67"/>
      <c r="O132" s="69"/>
      <c r="P132" s="63"/>
      <c r="Q132" s="66"/>
      <c r="R132" s="63"/>
      <c r="S132" s="63"/>
      <c r="T132" s="83"/>
      <c r="U132" s="83"/>
      <c r="V132" s="63"/>
      <c r="W132" s="83"/>
    </row>
    <row r="133" spans="7:23" s="61" customFormat="1" ht="12" customHeight="1">
      <c r="G133" s="65"/>
      <c r="H133" s="63">
        <v>5</v>
      </c>
      <c r="I133" s="64"/>
      <c r="J133" s="64"/>
      <c r="K133" s="64"/>
      <c r="L133" s="63"/>
      <c r="M133" s="79" t="s">
        <v>3623</v>
      </c>
      <c r="N133" s="63"/>
      <c r="O133" s="63"/>
      <c r="P133" s="63"/>
      <c r="Q133" s="66"/>
      <c r="R133" s="63"/>
      <c r="S133" s="63"/>
      <c r="T133" s="83"/>
      <c r="U133" s="83"/>
      <c r="V133" s="63"/>
      <c r="W133" s="83"/>
    </row>
    <row r="134" spans="7:23" s="61" customFormat="1" ht="12" customHeight="1">
      <c r="G134" s="65"/>
      <c r="H134" s="63"/>
      <c r="I134" s="63"/>
      <c r="J134" s="63"/>
      <c r="K134" s="68" t="s">
        <v>1207</v>
      </c>
      <c r="L134" s="67"/>
      <c r="M134" s="69"/>
      <c r="N134" s="63"/>
      <c r="O134" s="63"/>
      <c r="P134" s="63"/>
      <c r="Q134" s="66"/>
      <c r="R134" s="63"/>
      <c r="S134" s="63"/>
      <c r="T134" s="83"/>
      <c r="U134" s="83"/>
      <c r="V134" s="63"/>
      <c r="W134" s="83"/>
    </row>
    <row r="135" spans="7:23" s="61" customFormat="1" ht="12" customHeight="1">
      <c r="G135" s="65"/>
      <c r="H135" s="63">
        <v>6</v>
      </c>
      <c r="I135" s="64"/>
      <c r="J135" s="64"/>
      <c r="K135" s="147" t="s">
        <v>3613</v>
      </c>
      <c r="L135" s="63"/>
      <c r="M135" s="63"/>
      <c r="N135" s="63"/>
      <c r="O135" s="63"/>
      <c r="P135" s="63"/>
      <c r="Q135" s="66" t="s">
        <v>1339</v>
      </c>
      <c r="R135" s="67"/>
      <c r="S135" s="64"/>
      <c r="T135" s="83"/>
      <c r="U135" s="83"/>
      <c r="V135" s="63"/>
      <c r="W135" s="83"/>
    </row>
    <row r="136" spans="7:23" s="61" customFormat="1" ht="12" customHeight="1">
      <c r="G136" s="65"/>
      <c r="H136" s="63"/>
      <c r="I136" s="63"/>
      <c r="J136" s="63"/>
      <c r="K136" s="63"/>
      <c r="L136" s="63"/>
      <c r="M136" s="63"/>
      <c r="N136" s="63"/>
      <c r="O136" s="63"/>
      <c r="P136" s="63"/>
      <c r="Q136" s="79" t="s">
        <v>3624</v>
      </c>
      <c r="R136" s="70"/>
      <c r="S136" s="83"/>
      <c r="T136" s="70"/>
      <c r="U136" s="83"/>
      <c r="V136" s="63"/>
      <c r="W136" s="83"/>
    </row>
    <row r="137" spans="7:23" s="61" customFormat="1" ht="12" customHeight="1">
      <c r="G137" s="62" t="s">
        <v>1208</v>
      </c>
      <c r="H137" s="63">
        <v>7</v>
      </c>
      <c r="I137" s="64"/>
      <c r="J137" s="64"/>
      <c r="K137" s="64"/>
      <c r="L137" s="64"/>
      <c r="M137" s="64"/>
      <c r="N137" s="63"/>
      <c r="O137" s="63"/>
      <c r="P137" s="63"/>
      <c r="Q137" s="84"/>
      <c r="R137" s="70"/>
      <c r="S137" s="66"/>
      <c r="T137" s="83"/>
      <c r="U137" s="83"/>
      <c r="V137" s="63"/>
      <c r="W137" s="83"/>
    </row>
    <row r="138" spans="7:23" s="61" customFormat="1" ht="12" customHeight="1">
      <c r="G138" s="65"/>
      <c r="H138" s="63"/>
      <c r="I138" s="63"/>
      <c r="J138" s="63"/>
      <c r="K138" s="63"/>
      <c r="L138" s="63"/>
      <c r="M138" s="66" t="s">
        <v>1209</v>
      </c>
      <c r="N138" s="67"/>
      <c r="O138" s="64"/>
      <c r="P138" s="63"/>
      <c r="Q138" s="66"/>
      <c r="R138" s="63"/>
      <c r="S138" s="66"/>
      <c r="T138" s="83"/>
      <c r="U138" s="83"/>
      <c r="V138" s="63"/>
      <c r="W138" s="83"/>
    </row>
    <row r="139" spans="7:23" s="61" customFormat="1" ht="12" customHeight="1">
      <c r="G139" s="65"/>
      <c r="H139" s="63">
        <v>8</v>
      </c>
      <c r="I139" s="64"/>
      <c r="J139" s="64"/>
      <c r="K139" s="64"/>
      <c r="L139" s="63"/>
      <c r="M139" s="79" t="s">
        <v>3623</v>
      </c>
      <c r="N139" s="63"/>
      <c r="O139" s="68"/>
      <c r="P139" s="63"/>
      <c r="Q139" s="66"/>
      <c r="R139" s="63"/>
      <c r="S139" s="66"/>
      <c r="T139" s="83"/>
      <c r="U139" s="83"/>
      <c r="V139" s="63"/>
      <c r="W139" s="83"/>
    </row>
    <row r="140" spans="7:23" s="61" customFormat="1" ht="12" customHeight="1">
      <c r="G140" s="65"/>
      <c r="H140" s="63"/>
      <c r="I140" s="63"/>
      <c r="J140" s="63"/>
      <c r="K140" s="68" t="s">
        <v>1210</v>
      </c>
      <c r="L140" s="67"/>
      <c r="M140" s="69"/>
      <c r="N140" s="63"/>
      <c r="O140" s="66"/>
      <c r="P140" s="63"/>
      <c r="Q140" s="66"/>
      <c r="R140" s="63"/>
      <c r="S140" s="66"/>
      <c r="T140" s="83"/>
      <c r="U140" s="83"/>
      <c r="V140" s="63"/>
      <c r="W140" s="83"/>
    </row>
    <row r="141" spans="7:23" s="61" customFormat="1" ht="12" customHeight="1">
      <c r="G141" s="65"/>
      <c r="H141" s="63">
        <v>9</v>
      </c>
      <c r="I141" s="64"/>
      <c r="J141" s="64"/>
      <c r="K141" s="147" t="s">
        <v>3613</v>
      </c>
      <c r="L141" s="63"/>
      <c r="M141" s="63"/>
      <c r="N141" s="63"/>
      <c r="O141" s="66" t="s">
        <v>1338</v>
      </c>
      <c r="P141" s="67"/>
      <c r="Q141" s="69"/>
      <c r="R141" s="63"/>
      <c r="S141" s="66"/>
      <c r="T141" s="83"/>
      <c r="U141" s="83"/>
      <c r="V141" s="63"/>
      <c r="W141" s="83"/>
    </row>
    <row r="142" spans="7:23" s="61" customFormat="1" ht="12" customHeight="1">
      <c r="G142" s="65"/>
      <c r="H142" s="63"/>
      <c r="I142" s="63"/>
      <c r="J142" s="63"/>
      <c r="K142" s="63"/>
      <c r="L142" s="63"/>
      <c r="M142" s="63"/>
      <c r="N142" s="63"/>
      <c r="O142" s="79" t="s">
        <v>3608</v>
      </c>
      <c r="P142" s="70"/>
      <c r="Q142" s="83"/>
      <c r="R142" s="83"/>
      <c r="S142" s="66"/>
      <c r="T142" s="83"/>
      <c r="U142" s="83"/>
      <c r="V142" s="63"/>
      <c r="W142" s="83"/>
    </row>
    <row r="143" spans="7:23" s="61" customFormat="1" ht="12" customHeight="1">
      <c r="G143" s="62" t="s">
        <v>1211</v>
      </c>
      <c r="H143" s="63">
        <v>10</v>
      </c>
      <c r="I143" s="64"/>
      <c r="J143" s="64"/>
      <c r="K143" s="64"/>
      <c r="L143" s="64"/>
      <c r="M143" s="64"/>
      <c r="N143" s="63"/>
      <c r="O143" s="84"/>
      <c r="P143" s="70"/>
      <c r="Q143" s="63"/>
      <c r="R143" s="63"/>
      <c r="S143" s="66"/>
      <c r="T143" s="83"/>
      <c r="U143" s="83"/>
      <c r="V143" s="63"/>
      <c r="W143" s="83"/>
    </row>
    <row r="144" spans="7:23" s="61" customFormat="1" ht="12" customHeight="1">
      <c r="G144" s="65"/>
      <c r="H144" s="63"/>
      <c r="I144" s="63"/>
      <c r="J144" s="63"/>
      <c r="K144" s="63"/>
      <c r="L144" s="63"/>
      <c r="M144" s="66" t="s">
        <v>1337</v>
      </c>
      <c r="N144" s="67"/>
      <c r="O144" s="69"/>
      <c r="P144" s="63"/>
      <c r="Q144" s="63"/>
      <c r="R144" s="63"/>
      <c r="S144" s="66"/>
      <c r="T144" s="83"/>
      <c r="U144" s="83"/>
      <c r="V144" s="63"/>
      <c r="W144" s="83"/>
    </row>
    <row r="145" spans="7:23" s="61" customFormat="1" ht="12" customHeight="1">
      <c r="G145" s="65"/>
      <c r="H145" s="63">
        <v>11</v>
      </c>
      <c r="I145" s="64"/>
      <c r="J145" s="64"/>
      <c r="K145" s="64"/>
      <c r="L145" s="63"/>
      <c r="M145" s="79" t="s">
        <v>3623</v>
      </c>
      <c r="N145" s="63"/>
      <c r="O145" s="63"/>
      <c r="P145" s="63"/>
      <c r="Q145" s="63"/>
      <c r="R145" s="63"/>
      <c r="S145" s="66"/>
      <c r="T145" s="83"/>
      <c r="U145" s="83"/>
      <c r="V145" s="63"/>
      <c r="W145" s="83"/>
    </row>
    <row r="146" spans="7:23" s="61" customFormat="1" ht="12" customHeight="1">
      <c r="G146" s="65"/>
      <c r="H146" s="63"/>
      <c r="I146" s="63"/>
      <c r="J146" s="63"/>
      <c r="K146" s="68" t="s">
        <v>1212</v>
      </c>
      <c r="L146" s="67"/>
      <c r="M146" s="69"/>
      <c r="N146" s="63"/>
      <c r="O146" s="63"/>
      <c r="P146" s="63"/>
      <c r="Q146" s="63"/>
      <c r="R146" s="63"/>
      <c r="S146" s="66"/>
      <c r="T146" s="83"/>
      <c r="U146" s="83"/>
      <c r="V146" s="63"/>
      <c r="W146" s="83"/>
    </row>
    <row r="147" spans="7:23" s="61" customFormat="1" ht="12" customHeight="1">
      <c r="G147" s="65"/>
      <c r="H147" s="63">
        <v>12</v>
      </c>
      <c r="I147" s="64"/>
      <c r="J147" s="64"/>
      <c r="K147" s="147" t="s">
        <v>3613</v>
      </c>
      <c r="L147" s="63"/>
      <c r="M147" s="63"/>
      <c r="N147" s="63"/>
      <c r="O147" s="63"/>
      <c r="P147" s="63"/>
      <c r="Q147" s="63"/>
      <c r="R147" s="63"/>
      <c r="S147" s="66"/>
      <c r="T147" s="83"/>
      <c r="U147" s="83"/>
      <c r="V147" s="63"/>
      <c r="W147" s="83"/>
    </row>
    <row r="148" spans="7:23" s="61" customFormat="1" ht="12" customHeight="1">
      <c r="G148" s="65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6" t="s">
        <v>1213</v>
      </c>
      <c r="T148" s="67"/>
      <c r="U148" s="64"/>
      <c r="V148" s="63"/>
      <c r="W148" s="71"/>
    </row>
    <row r="149" spans="7:23" s="61" customFormat="1" ht="12" customHeight="1">
      <c r="G149" s="65" t="s">
        <v>1336</v>
      </c>
      <c r="H149" s="63">
        <v>13</v>
      </c>
      <c r="I149" s="64"/>
      <c r="J149" s="64"/>
      <c r="K149" s="64"/>
      <c r="L149" s="64"/>
      <c r="M149" s="64"/>
      <c r="N149" s="63"/>
      <c r="O149" s="63"/>
      <c r="P149" s="63"/>
      <c r="Q149" s="63"/>
      <c r="R149" s="63"/>
      <c r="S149" s="79" t="s">
        <v>3608</v>
      </c>
      <c r="T149" s="83"/>
      <c r="U149" s="68"/>
      <c r="V149" s="63"/>
      <c r="W149" s="83"/>
    </row>
    <row r="150" spans="7:23" s="61" customFormat="1" ht="12" customHeight="1">
      <c r="G150" s="65"/>
      <c r="H150" s="63"/>
      <c r="I150" s="63"/>
      <c r="J150" s="63"/>
      <c r="K150" s="63"/>
      <c r="L150" s="63"/>
      <c r="M150" s="66" t="s">
        <v>1335</v>
      </c>
      <c r="N150" s="67"/>
      <c r="O150" s="64"/>
      <c r="P150" s="63"/>
      <c r="Q150" s="63"/>
      <c r="R150" s="63"/>
      <c r="S150" s="66"/>
      <c r="T150" s="83"/>
      <c r="U150" s="66"/>
      <c r="V150" s="63"/>
      <c r="W150" s="83"/>
    </row>
    <row r="151" spans="7:23" s="61" customFormat="1" ht="12" customHeight="1">
      <c r="G151" s="65"/>
      <c r="H151" s="63">
        <v>14</v>
      </c>
      <c r="I151" s="64"/>
      <c r="J151" s="64"/>
      <c r="K151" s="64"/>
      <c r="L151" s="63"/>
      <c r="M151" s="79" t="s">
        <v>3623</v>
      </c>
      <c r="N151" s="63"/>
      <c r="O151" s="68"/>
      <c r="P151" s="63"/>
      <c r="Q151" s="63"/>
      <c r="R151" s="63"/>
      <c r="S151" s="66"/>
      <c r="T151" s="83"/>
      <c r="U151" s="66"/>
      <c r="V151" s="63"/>
      <c r="W151" s="83"/>
    </row>
    <row r="152" spans="7:23" s="61" customFormat="1" ht="12" customHeight="1">
      <c r="G152" s="65"/>
      <c r="H152" s="63"/>
      <c r="I152" s="63"/>
      <c r="J152" s="63"/>
      <c r="K152" s="68" t="s">
        <v>1214</v>
      </c>
      <c r="L152" s="67"/>
      <c r="M152" s="69"/>
      <c r="N152" s="63"/>
      <c r="O152" s="66"/>
      <c r="P152" s="63"/>
      <c r="Q152" s="63"/>
      <c r="R152" s="63"/>
      <c r="S152" s="66"/>
      <c r="T152" s="83"/>
      <c r="U152" s="66"/>
      <c r="V152" s="63"/>
      <c r="W152" s="83"/>
    </row>
    <row r="153" spans="7:23" s="61" customFormat="1" ht="12" customHeight="1">
      <c r="G153" s="62"/>
      <c r="H153" s="63">
        <v>15</v>
      </c>
      <c r="I153" s="64"/>
      <c r="J153" s="64"/>
      <c r="K153" s="147" t="s">
        <v>3613</v>
      </c>
      <c r="L153" s="63"/>
      <c r="M153" s="63"/>
      <c r="N153" s="63"/>
      <c r="O153" s="66" t="s">
        <v>1215</v>
      </c>
      <c r="P153" s="67"/>
      <c r="Q153" s="64"/>
      <c r="R153" s="63"/>
      <c r="S153" s="66"/>
      <c r="T153" s="83"/>
      <c r="U153" s="66"/>
      <c r="V153" s="63"/>
      <c r="W153" s="83"/>
    </row>
    <row r="154" spans="7:23" s="61" customFormat="1" ht="12" customHeight="1">
      <c r="G154" s="65"/>
      <c r="H154" s="63"/>
      <c r="I154" s="63"/>
      <c r="J154" s="63"/>
      <c r="K154" s="63"/>
      <c r="L154" s="63"/>
      <c r="M154" s="63"/>
      <c r="N154" s="63"/>
      <c r="O154" s="79" t="s">
        <v>3608</v>
      </c>
      <c r="P154" s="70"/>
      <c r="Q154" s="68"/>
      <c r="R154" s="63"/>
      <c r="S154" s="66"/>
      <c r="T154" s="83"/>
      <c r="U154" s="66"/>
      <c r="V154" s="63"/>
      <c r="W154" s="83"/>
    </row>
    <row r="155" spans="7:23" s="61" customFormat="1" ht="12" customHeight="1">
      <c r="G155" s="65" t="s">
        <v>1216</v>
      </c>
      <c r="H155" s="63">
        <v>16</v>
      </c>
      <c r="I155" s="64"/>
      <c r="J155" s="64"/>
      <c r="K155" s="64"/>
      <c r="L155" s="64"/>
      <c r="M155" s="64"/>
      <c r="N155" s="63"/>
      <c r="O155" s="84"/>
      <c r="P155" s="63"/>
      <c r="Q155" s="66"/>
      <c r="R155" s="63"/>
      <c r="S155" s="66"/>
      <c r="T155" s="83"/>
      <c r="U155" s="66"/>
      <c r="V155" s="63"/>
      <c r="W155" s="83"/>
    </row>
    <row r="156" spans="7:23" s="61" customFormat="1" ht="12" customHeight="1">
      <c r="G156" s="65"/>
      <c r="H156" s="63"/>
      <c r="I156" s="63"/>
      <c r="J156" s="63"/>
      <c r="K156" s="63"/>
      <c r="L156" s="63"/>
      <c r="M156" s="66" t="s">
        <v>1334</v>
      </c>
      <c r="N156" s="67"/>
      <c r="O156" s="69"/>
      <c r="P156" s="63"/>
      <c r="Q156" s="66"/>
      <c r="R156" s="63"/>
      <c r="S156" s="66"/>
      <c r="T156" s="83"/>
      <c r="U156" s="66"/>
      <c r="V156" s="63"/>
      <c r="W156" s="83"/>
    </row>
    <row r="157" spans="7:23" s="61" customFormat="1" ht="12" customHeight="1">
      <c r="G157" s="65"/>
      <c r="H157" s="63">
        <v>17</v>
      </c>
      <c r="I157" s="64"/>
      <c r="J157" s="64"/>
      <c r="K157" s="64"/>
      <c r="L157" s="63"/>
      <c r="M157" s="79" t="s">
        <v>3623</v>
      </c>
      <c r="N157" s="63"/>
      <c r="O157" s="63"/>
      <c r="P157" s="63"/>
      <c r="Q157" s="66"/>
      <c r="R157" s="63"/>
      <c r="S157" s="66"/>
      <c r="T157" s="83"/>
      <c r="U157" s="66"/>
      <c r="V157" s="63"/>
      <c r="W157" s="83"/>
    </row>
    <row r="158" spans="7:23" s="61" customFormat="1" ht="12" customHeight="1">
      <c r="G158" s="65"/>
      <c r="H158" s="63"/>
      <c r="I158" s="63"/>
      <c r="J158" s="63"/>
      <c r="K158" s="68" t="s">
        <v>1217</v>
      </c>
      <c r="L158" s="67"/>
      <c r="M158" s="69"/>
      <c r="N158" s="63"/>
      <c r="O158" s="63"/>
      <c r="P158" s="63"/>
      <c r="Q158" s="66"/>
      <c r="R158" s="63"/>
      <c r="S158" s="66"/>
      <c r="T158" s="83"/>
      <c r="U158" s="66"/>
      <c r="V158" s="63"/>
      <c r="W158" s="83"/>
    </row>
    <row r="159" spans="7:23" s="61" customFormat="1" ht="12" customHeight="1">
      <c r="G159" s="62"/>
      <c r="H159" s="63">
        <v>18</v>
      </c>
      <c r="I159" s="64"/>
      <c r="J159" s="64" t="s">
        <v>1298</v>
      </c>
      <c r="K159" s="147" t="s">
        <v>3613</v>
      </c>
      <c r="L159" s="63"/>
      <c r="M159" s="63"/>
      <c r="N159" s="63"/>
      <c r="O159" s="63"/>
      <c r="P159" s="63"/>
      <c r="Q159" s="66" t="s">
        <v>1218</v>
      </c>
      <c r="R159" s="67"/>
      <c r="S159" s="69"/>
      <c r="T159" s="83"/>
      <c r="U159" s="66"/>
      <c r="V159" s="63"/>
      <c r="W159" s="83"/>
    </row>
    <row r="160" spans="7:23" s="61" customFormat="1" ht="12" customHeight="1">
      <c r="G160" s="65"/>
      <c r="H160" s="63"/>
      <c r="I160" s="63"/>
      <c r="J160" s="63"/>
      <c r="K160" s="63"/>
      <c r="L160" s="63"/>
      <c r="M160" s="63"/>
      <c r="N160" s="63"/>
      <c r="O160" s="63"/>
      <c r="P160" s="63"/>
      <c r="Q160" s="79" t="s">
        <v>3624</v>
      </c>
      <c r="R160" s="70"/>
      <c r="S160" s="83"/>
      <c r="T160" s="83"/>
      <c r="U160" s="66"/>
      <c r="V160" s="63"/>
      <c r="W160" s="83"/>
    </row>
    <row r="161" spans="7:23" s="61" customFormat="1" ht="12" customHeight="1">
      <c r="G161" s="65" t="s">
        <v>1219</v>
      </c>
      <c r="H161" s="63">
        <v>19</v>
      </c>
      <c r="I161" s="64"/>
      <c r="J161" s="64"/>
      <c r="K161" s="64"/>
      <c r="L161" s="64"/>
      <c r="M161" s="64"/>
      <c r="N161" s="63"/>
      <c r="O161" s="63"/>
      <c r="P161" s="63"/>
      <c r="Q161" s="84"/>
      <c r="R161" s="63"/>
      <c r="S161" s="63"/>
      <c r="T161" s="83"/>
      <c r="U161" s="66"/>
      <c r="V161" s="63"/>
      <c r="W161" s="83"/>
    </row>
    <row r="162" spans="7:23" s="61" customFormat="1" ht="12" customHeight="1">
      <c r="G162" s="65"/>
      <c r="H162" s="63"/>
      <c r="I162" s="63"/>
      <c r="J162" s="63"/>
      <c r="K162" s="63"/>
      <c r="L162" s="63"/>
      <c r="M162" s="66" t="s">
        <v>1333</v>
      </c>
      <c r="N162" s="67"/>
      <c r="O162" s="64"/>
      <c r="P162" s="63"/>
      <c r="Q162" s="66"/>
      <c r="R162" s="63"/>
      <c r="S162" s="63"/>
      <c r="T162" s="83"/>
      <c r="U162" s="66"/>
      <c r="V162" s="63"/>
      <c r="W162" s="83"/>
    </row>
    <row r="163" spans="7:23" s="61" customFormat="1" ht="12" customHeight="1">
      <c r="G163" s="65"/>
      <c r="H163" s="63">
        <v>20</v>
      </c>
      <c r="I163" s="64"/>
      <c r="J163" s="64"/>
      <c r="K163" s="64"/>
      <c r="L163" s="63"/>
      <c r="M163" s="79" t="s">
        <v>3623</v>
      </c>
      <c r="N163" s="63"/>
      <c r="O163" s="68"/>
      <c r="P163" s="63"/>
      <c r="Q163" s="66"/>
      <c r="R163" s="63"/>
      <c r="S163" s="63"/>
      <c r="T163" s="83"/>
      <c r="U163" s="66"/>
      <c r="V163" s="63"/>
      <c r="W163" s="83"/>
    </row>
    <row r="164" spans="7:23" s="61" customFormat="1" ht="12" customHeight="1">
      <c r="G164" s="65"/>
      <c r="H164" s="63"/>
      <c r="I164" s="63"/>
      <c r="J164" s="63"/>
      <c r="K164" s="68" t="s">
        <v>1220</v>
      </c>
      <c r="L164" s="67"/>
      <c r="M164" s="69"/>
      <c r="N164" s="63"/>
      <c r="O164" s="66"/>
      <c r="P164" s="63"/>
      <c r="Q164" s="66"/>
      <c r="R164" s="63"/>
      <c r="S164" s="63"/>
      <c r="T164" s="83"/>
      <c r="U164" s="66"/>
      <c r="V164" s="63"/>
      <c r="W164" s="83"/>
    </row>
    <row r="165" spans="7:23" s="61" customFormat="1" ht="12" customHeight="1">
      <c r="G165" s="65"/>
      <c r="H165" s="63">
        <v>21</v>
      </c>
      <c r="I165" s="64"/>
      <c r="J165" s="64"/>
      <c r="K165" s="147" t="s">
        <v>3613</v>
      </c>
      <c r="L165" s="63"/>
      <c r="M165" s="63"/>
      <c r="N165" s="63"/>
      <c r="O165" s="66" t="s">
        <v>1221</v>
      </c>
      <c r="P165" s="67"/>
      <c r="Q165" s="69"/>
      <c r="R165" s="63"/>
      <c r="S165" s="63"/>
      <c r="T165" s="83"/>
      <c r="U165" s="66"/>
      <c r="V165" s="63"/>
      <c r="W165" s="83"/>
    </row>
    <row r="166" spans="7:23" s="61" customFormat="1" ht="12" customHeight="1">
      <c r="G166" s="65"/>
      <c r="H166" s="63"/>
      <c r="I166" s="63"/>
      <c r="J166" s="63"/>
      <c r="K166" s="63"/>
      <c r="L166" s="63"/>
      <c r="M166" s="63"/>
      <c r="N166" s="63"/>
      <c r="O166" s="79" t="s">
        <v>3608</v>
      </c>
      <c r="P166" s="70"/>
      <c r="Q166" s="83"/>
      <c r="R166" s="83"/>
      <c r="S166" s="63"/>
      <c r="T166" s="83"/>
      <c r="U166" s="66"/>
      <c r="V166" s="63"/>
      <c r="W166" s="83"/>
    </row>
    <row r="167" spans="7:23" s="61" customFormat="1" ht="12" customHeight="1">
      <c r="G167" s="65" t="s">
        <v>1332</v>
      </c>
      <c r="H167" s="63">
        <v>22</v>
      </c>
      <c r="I167" s="64"/>
      <c r="J167" s="64"/>
      <c r="K167" s="64"/>
      <c r="L167" s="64"/>
      <c r="M167" s="64"/>
      <c r="N167" s="63"/>
      <c r="O167" s="93"/>
      <c r="P167" s="70"/>
      <c r="Q167" s="63"/>
      <c r="R167" s="63"/>
      <c r="S167" s="63"/>
      <c r="T167" s="83"/>
      <c r="U167" s="66"/>
      <c r="V167" s="63"/>
      <c r="W167" s="83"/>
    </row>
    <row r="168" spans="7:23" s="61" customFormat="1" ht="12" customHeight="1">
      <c r="G168" s="65"/>
      <c r="H168" s="63"/>
      <c r="I168" s="63"/>
      <c r="J168" s="63"/>
      <c r="K168" s="63"/>
      <c r="L168" s="63"/>
      <c r="M168" s="66" t="s">
        <v>1331</v>
      </c>
      <c r="N168" s="67"/>
      <c r="O168" s="69"/>
      <c r="P168" s="63"/>
      <c r="Q168" s="63"/>
      <c r="R168" s="63"/>
      <c r="S168" s="63"/>
      <c r="T168" s="83"/>
      <c r="U168" s="66"/>
      <c r="V168" s="63"/>
      <c r="W168" s="83"/>
    </row>
    <row r="169" spans="7:23" s="61" customFormat="1" ht="12" customHeight="1">
      <c r="G169" s="65"/>
      <c r="H169" s="63">
        <v>23</v>
      </c>
      <c r="I169" s="64"/>
      <c r="J169" s="64"/>
      <c r="K169" s="64"/>
      <c r="L169" s="63"/>
      <c r="M169" s="79" t="s">
        <v>3623</v>
      </c>
      <c r="N169" s="63"/>
      <c r="O169" s="63"/>
      <c r="P169" s="63"/>
      <c r="Q169" s="63"/>
      <c r="R169" s="63"/>
      <c r="S169" s="63"/>
      <c r="T169" s="83"/>
      <c r="U169" s="66"/>
      <c r="V169" s="63"/>
      <c r="W169" s="52" t="s">
        <v>1224</v>
      </c>
    </row>
    <row r="170" spans="7:22" s="61" customFormat="1" ht="12" customHeight="1">
      <c r="G170" s="65"/>
      <c r="H170" s="63"/>
      <c r="I170" s="63"/>
      <c r="J170" s="63"/>
      <c r="K170" s="68" t="s">
        <v>1222</v>
      </c>
      <c r="L170" s="67"/>
      <c r="M170" s="69"/>
      <c r="N170" s="63"/>
      <c r="O170" s="63"/>
      <c r="P170" s="63"/>
      <c r="Q170" s="63"/>
      <c r="R170" s="63"/>
      <c r="S170" s="63"/>
      <c r="T170" s="83"/>
      <c r="U170" s="66" t="s">
        <v>1223</v>
      </c>
      <c r="V170" s="63"/>
    </row>
    <row r="171" spans="7:23" s="61" customFormat="1" ht="12" customHeight="1">
      <c r="G171" s="62"/>
      <c r="H171" s="63">
        <v>24</v>
      </c>
      <c r="I171" s="64"/>
      <c r="J171" s="64"/>
      <c r="K171" s="147" t="s">
        <v>3622</v>
      </c>
      <c r="L171" s="63"/>
      <c r="M171" s="63"/>
      <c r="N171" s="63"/>
      <c r="O171" s="63"/>
      <c r="P171" s="63"/>
      <c r="Q171" s="63"/>
      <c r="R171" s="63"/>
      <c r="S171" s="63"/>
      <c r="T171" s="83"/>
      <c r="U171" s="79" t="s">
        <v>3625</v>
      </c>
      <c r="V171" s="67"/>
      <c r="W171" s="83"/>
    </row>
    <row r="172" spans="7:23" s="61" customFormat="1" ht="12" customHeight="1">
      <c r="G172" s="65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83"/>
      <c r="U172" s="83"/>
      <c r="V172" s="72"/>
      <c r="W172" s="92"/>
    </row>
    <row r="173" spans="5:23" s="61" customFormat="1" ht="12" customHeight="1">
      <c r="E173" s="65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83"/>
      <c r="U173" s="83"/>
      <c r="V173" s="63"/>
      <c r="W173" s="71"/>
    </row>
    <row r="174" spans="1:22" ht="15.75" customHeight="1">
      <c r="A174" s="41" t="s">
        <v>2</v>
      </c>
      <c r="C174" s="50" t="s">
        <v>1198</v>
      </c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</row>
    <row r="175" spans="1:22" ht="15.75" customHeight="1">
      <c r="A175" s="91" t="s">
        <v>1330</v>
      </c>
      <c r="B175" s="41"/>
      <c r="C175" s="50" t="s">
        <v>2654</v>
      </c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</row>
    <row r="176" spans="3:22" ht="15.75" customHeight="1">
      <c r="C176" s="90" t="s">
        <v>1199</v>
      </c>
      <c r="E176" s="90"/>
      <c r="F176" s="90"/>
      <c r="G176" s="90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9"/>
      <c r="U176" s="89"/>
      <c r="V176" s="89"/>
    </row>
    <row r="177" spans="3:22" ht="15.75" customHeight="1">
      <c r="C177" s="90"/>
      <c r="E177" s="90"/>
      <c r="F177" s="90"/>
      <c r="G177" s="90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9"/>
      <c r="U177" s="89"/>
      <c r="V177" s="89"/>
    </row>
    <row r="178" spans="8:22" s="88" customFormat="1" ht="12" customHeight="1">
      <c r="H178" s="86"/>
      <c r="I178" s="86"/>
      <c r="J178" s="86"/>
      <c r="K178" s="86" t="s">
        <v>1</v>
      </c>
      <c r="L178" s="86" t="s">
        <v>1200</v>
      </c>
      <c r="M178" s="86" t="s">
        <v>1</v>
      </c>
      <c r="N178" s="86" t="s">
        <v>1313</v>
      </c>
      <c r="O178" s="86" t="s">
        <v>1</v>
      </c>
      <c r="P178" s="86" t="s">
        <v>1313</v>
      </c>
      <c r="Q178" s="86" t="s">
        <v>1</v>
      </c>
      <c r="R178" s="86" t="s">
        <v>1313</v>
      </c>
      <c r="S178" s="86" t="s">
        <v>1</v>
      </c>
      <c r="T178" s="86"/>
      <c r="U178" s="86" t="s">
        <v>1</v>
      </c>
      <c r="V178" s="86"/>
    </row>
    <row r="179" spans="5:23" s="42" customFormat="1" ht="12" customHeight="1">
      <c r="E179" s="87"/>
      <c r="H179" s="52"/>
      <c r="I179" s="52"/>
      <c r="J179" s="52"/>
      <c r="K179" s="85" t="s">
        <v>1290</v>
      </c>
      <c r="L179" s="85" t="s">
        <v>4</v>
      </c>
      <c r="M179" s="85" t="s">
        <v>1290</v>
      </c>
      <c r="N179" s="86"/>
      <c r="O179" s="85" t="s">
        <v>1291</v>
      </c>
      <c r="P179" s="85"/>
      <c r="Q179" s="85" t="s">
        <v>1291</v>
      </c>
      <c r="R179" s="86"/>
      <c r="S179" s="85" t="s">
        <v>1292</v>
      </c>
      <c r="T179" s="86"/>
      <c r="U179" s="85" t="s">
        <v>1292</v>
      </c>
      <c r="V179" s="52"/>
      <c r="W179" s="38"/>
    </row>
    <row r="180" spans="5:22" s="61" customFormat="1" ht="12" customHeight="1">
      <c r="E180" s="65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83"/>
      <c r="U180" s="83"/>
      <c r="V180" s="63"/>
    </row>
    <row r="181" spans="7:23" s="61" customFormat="1" ht="12" customHeight="1">
      <c r="G181" s="62" t="s">
        <v>1313</v>
      </c>
      <c r="H181" s="63">
        <v>25</v>
      </c>
      <c r="I181" s="64"/>
      <c r="J181" s="64"/>
      <c r="K181" s="64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4"/>
    </row>
    <row r="182" spans="7:23" s="61" customFormat="1" ht="12" customHeight="1">
      <c r="G182" s="65"/>
      <c r="H182" s="63"/>
      <c r="I182" s="63"/>
      <c r="J182" s="63"/>
      <c r="K182" s="68" t="s">
        <v>1329</v>
      </c>
      <c r="L182" s="67"/>
      <c r="M182" s="64"/>
      <c r="N182" s="63"/>
      <c r="O182" s="63"/>
      <c r="P182" s="63"/>
      <c r="Q182" s="63"/>
      <c r="R182" s="63"/>
      <c r="S182" s="63"/>
      <c r="T182" s="63"/>
      <c r="U182" s="66" t="s">
        <v>1223</v>
      </c>
      <c r="V182" s="72"/>
      <c r="W182" s="63"/>
    </row>
    <row r="183" spans="7:23" s="61" customFormat="1" ht="12" customHeight="1">
      <c r="G183" s="65"/>
      <c r="H183" s="63">
        <v>26</v>
      </c>
      <c r="I183" s="64"/>
      <c r="J183" s="64"/>
      <c r="K183" s="147" t="s">
        <v>3622</v>
      </c>
      <c r="L183" s="63"/>
      <c r="M183" s="68"/>
      <c r="N183" s="63"/>
      <c r="O183" s="63"/>
      <c r="P183" s="63"/>
      <c r="Q183" s="63"/>
      <c r="R183" s="63"/>
      <c r="S183" s="63"/>
      <c r="T183" s="63"/>
      <c r="U183" s="84" t="s">
        <v>4</v>
      </c>
      <c r="V183" s="63"/>
      <c r="W183" s="63"/>
    </row>
    <row r="184" spans="7:23" s="61" customFormat="1" ht="12" customHeight="1">
      <c r="G184" s="65"/>
      <c r="H184" s="63"/>
      <c r="I184" s="63"/>
      <c r="J184" s="63"/>
      <c r="K184" s="63"/>
      <c r="L184" s="63"/>
      <c r="M184" s="66" t="s">
        <v>1328</v>
      </c>
      <c r="N184" s="67"/>
      <c r="O184" s="64"/>
      <c r="P184" s="63"/>
      <c r="Q184" s="63"/>
      <c r="R184" s="63"/>
      <c r="S184" s="63"/>
      <c r="T184" s="63"/>
      <c r="U184" s="66"/>
      <c r="V184" s="63"/>
      <c r="W184" s="52" t="s">
        <v>1224</v>
      </c>
    </row>
    <row r="185" spans="7:23" s="61" customFormat="1" ht="12" customHeight="1">
      <c r="G185" s="65" t="s">
        <v>1327</v>
      </c>
      <c r="H185" s="63">
        <v>27</v>
      </c>
      <c r="I185" s="64"/>
      <c r="J185" s="64"/>
      <c r="K185" s="64"/>
      <c r="L185" s="63"/>
      <c r="M185" s="79" t="s">
        <v>3625</v>
      </c>
      <c r="N185" s="63"/>
      <c r="O185" s="68"/>
      <c r="P185" s="63"/>
      <c r="Q185" s="63"/>
      <c r="R185" s="63"/>
      <c r="S185" s="63"/>
      <c r="T185" s="63"/>
      <c r="U185" s="66"/>
      <c r="V185" s="63"/>
      <c r="W185" s="63"/>
    </row>
    <row r="186" spans="7:23" s="61" customFormat="1" ht="12" customHeight="1">
      <c r="G186" s="65"/>
      <c r="H186" s="63"/>
      <c r="I186" s="63"/>
      <c r="J186" s="63"/>
      <c r="K186" s="63"/>
      <c r="L186" s="72"/>
      <c r="M186" s="72"/>
      <c r="N186" s="63"/>
      <c r="O186" s="66"/>
      <c r="P186" s="70"/>
      <c r="Q186" s="83"/>
      <c r="R186" s="63"/>
      <c r="S186" s="63"/>
      <c r="T186" s="83"/>
      <c r="U186" s="66"/>
      <c r="V186" s="63"/>
      <c r="W186" s="83"/>
    </row>
    <row r="187" spans="7:23" s="61" customFormat="1" ht="12" customHeight="1">
      <c r="G187" s="65" t="s">
        <v>1313</v>
      </c>
      <c r="H187" s="63">
        <v>28</v>
      </c>
      <c r="I187" s="64"/>
      <c r="J187" s="64"/>
      <c r="K187" s="63"/>
      <c r="L187" s="63"/>
      <c r="M187" s="63"/>
      <c r="N187" s="63"/>
      <c r="O187" s="84" t="s">
        <v>1326</v>
      </c>
      <c r="P187" s="67"/>
      <c r="Q187" s="64"/>
      <c r="R187" s="83"/>
      <c r="S187" s="63"/>
      <c r="T187" s="83"/>
      <c r="U187" s="66"/>
      <c r="V187" s="63"/>
      <c r="W187" s="83"/>
    </row>
    <row r="188" spans="7:23" s="61" customFormat="1" ht="12" customHeight="1">
      <c r="G188" s="65"/>
      <c r="H188" s="63"/>
      <c r="I188" s="63"/>
      <c r="J188" s="63"/>
      <c r="K188" s="68" t="s">
        <v>1225</v>
      </c>
      <c r="L188" s="67"/>
      <c r="M188" s="64"/>
      <c r="N188" s="63"/>
      <c r="O188" s="79" t="s">
        <v>3608</v>
      </c>
      <c r="P188" s="63"/>
      <c r="Q188" s="66"/>
      <c r="R188" s="63"/>
      <c r="S188" s="63"/>
      <c r="T188" s="83"/>
      <c r="U188" s="66"/>
      <c r="V188" s="63"/>
      <c r="W188" s="83"/>
    </row>
    <row r="189" spans="7:23" s="61" customFormat="1" ht="12" customHeight="1">
      <c r="G189" s="65"/>
      <c r="H189" s="63">
        <v>29</v>
      </c>
      <c r="I189" s="64"/>
      <c r="J189" s="64"/>
      <c r="K189" s="147" t="s">
        <v>3622</v>
      </c>
      <c r="L189" s="63"/>
      <c r="M189" s="68"/>
      <c r="N189" s="63"/>
      <c r="O189" s="66"/>
      <c r="P189" s="63"/>
      <c r="Q189" s="66"/>
      <c r="R189" s="63"/>
      <c r="S189" s="63"/>
      <c r="T189" s="83"/>
      <c r="U189" s="66"/>
      <c r="V189" s="63"/>
      <c r="W189" s="83"/>
    </row>
    <row r="190" spans="7:23" s="61" customFormat="1" ht="12" customHeight="1">
      <c r="G190" s="65"/>
      <c r="H190" s="63"/>
      <c r="I190" s="63"/>
      <c r="J190" s="63"/>
      <c r="K190" s="63"/>
      <c r="L190" s="63"/>
      <c r="M190" s="66" t="s">
        <v>1226</v>
      </c>
      <c r="N190" s="67"/>
      <c r="O190" s="69"/>
      <c r="P190" s="63"/>
      <c r="Q190" s="66"/>
      <c r="R190" s="63"/>
      <c r="S190" s="63"/>
      <c r="T190" s="83"/>
      <c r="U190" s="66"/>
      <c r="V190" s="63"/>
      <c r="W190" s="83"/>
    </row>
    <row r="191" spans="7:23" s="61" customFormat="1" ht="12" customHeight="1">
      <c r="G191" s="65" t="s">
        <v>1227</v>
      </c>
      <c r="H191" s="63">
        <v>30</v>
      </c>
      <c r="I191" s="64"/>
      <c r="J191" s="64"/>
      <c r="K191" s="64"/>
      <c r="L191" s="64" t="s">
        <v>1313</v>
      </c>
      <c r="M191" s="79" t="s">
        <v>3625</v>
      </c>
      <c r="N191" s="63"/>
      <c r="O191" s="63"/>
      <c r="P191" s="63"/>
      <c r="Q191" s="66"/>
      <c r="R191" s="63"/>
      <c r="S191" s="63"/>
      <c r="T191" s="83"/>
      <c r="U191" s="66"/>
      <c r="V191" s="63"/>
      <c r="W191" s="83"/>
    </row>
    <row r="192" spans="7:23" s="61" customFormat="1" ht="12" customHeight="1">
      <c r="G192" s="65"/>
      <c r="H192" s="63"/>
      <c r="I192" s="63"/>
      <c r="J192" s="63"/>
      <c r="K192" s="63"/>
      <c r="L192" s="63"/>
      <c r="M192" s="72"/>
      <c r="N192" s="63"/>
      <c r="O192" s="63"/>
      <c r="P192" s="63"/>
      <c r="Q192" s="66" t="s">
        <v>1325</v>
      </c>
      <c r="R192" s="67"/>
      <c r="S192" s="64"/>
      <c r="T192" s="83"/>
      <c r="U192" s="66"/>
      <c r="V192" s="63"/>
      <c r="W192" s="83"/>
    </row>
    <row r="193" spans="7:23" s="61" customFormat="1" ht="12" customHeight="1">
      <c r="G193" s="62" t="s">
        <v>1313</v>
      </c>
      <c r="H193" s="63">
        <v>31</v>
      </c>
      <c r="I193" s="64"/>
      <c r="J193" s="64"/>
      <c r="K193" s="64"/>
      <c r="L193" s="63"/>
      <c r="M193" s="63"/>
      <c r="N193" s="63"/>
      <c r="O193" s="63"/>
      <c r="P193" s="63"/>
      <c r="Q193" s="79" t="s">
        <v>3624</v>
      </c>
      <c r="R193" s="63"/>
      <c r="S193" s="68"/>
      <c r="T193" s="83"/>
      <c r="U193" s="66"/>
      <c r="V193" s="63"/>
      <c r="W193" s="83"/>
    </row>
    <row r="194" spans="7:23" s="61" customFormat="1" ht="12" customHeight="1">
      <c r="G194" s="65"/>
      <c r="H194" s="63"/>
      <c r="I194" s="63"/>
      <c r="J194" s="63"/>
      <c r="K194" s="68" t="s">
        <v>1324</v>
      </c>
      <c r="L194" s="67"/>
      <c r="M194" s="64"/>
      <c r="N194" s="63"/>
      <c r="O194" s="63"/>
      <c r="P194" s="63"/>
      <c r="Q194" s="66"/>
      <c r="R194" s="63"/>
      <c r="S194" s="66"/>
      <c r="T194" s="83"/>
      <c r="U194" s="66"/>
      <c r="V194" s="63"/>
      <c r="W194" s="83"/>
    </row>
    <row r="195" spans="7:23" s="61" customFormat="1" ht="12" customHeight="1">
      <c r="G195" s="65"/>
      <c r="H195" s="63">
        <v>32</v>
      </c>
      <c r="I195" s="64"/>
      <c r="J195" s="64"/>
      <c r="K195" s="147" t="s">
        <v>3622</v>
      </c>
      <c r="L195" s="63"/>
      <c r="M195" s="68"/>
      <c r="N195" s="63"/>
      <c r="O195" s="63"/>
      <c r="P195" s="63"/>
      <c r="Q195" s="66"/>
      <c r="R195" s="63"/>
      <c r="S195" s="66"/>
      <c r="T195" s="83"/>
      <c r="U195" s="66"/>
      <c r="V195" s="63"/>
      <c r="W195" s="83"/>
    </row>
    <row r="196" spans="7:23" s="61" customFormat="1" ht="12" customHeight="1">
      <c r="G196" s="65"/>
      <c r="H196" s="63"/>
      <c r="I196" s="63"/>
      <c r="J196" s="63"/>
      <c r="K196" s="63"/>
      <c r="L196" s="63"/>
      <c r="M196" s="66" t="s">
        <v>1228</v>
      </c>
      <c r="N196" s="67"/>
      <c r="O196" s="64"/>
      <c r="P196" s="63"/>
      <c r="Q196" s="66"/>
      <c r="R196" s="63"/>
      <c r="S196" s="66"/>
      <c r="T196" s="83"/>
      <c r="U196" s="66"/>
      <c r="V196" s="63"/>
      <c r="W196" s="83"/>
    </row>
    <row r="197" spans="7:23" s="61" customFormat="1" ht="12" customHeight="1">
      <c r="G197" s="65" t="s">
        <v>1229</v>
      </c>
      <c r="H197" s="63">
        <v>33</v>
      </c>
      <c r="I197" s="64"/>
      <c r="J197" s="64"/>
      <c r="K197" s="64"/>
      <c r="L197" s="64"/>
      <c r="M197" s="79" t="s">
        <v>3625</v>
      </c>
      <c r="N197" s="63"/>
      <c r="O197" s="68"/>
      <c r="P197" s="63"/>
      <c r="Q197" s="66"/>
      <c r="R197" s="63"/>
      <c r="S197" s="66"/>
      <c r="T197" s="83"/>
      <c r="U197" s="66"/>
      <c r="V197" s="63"/>
      <c r="W197" s="83"/>
    </row>
    <row r="198" spans="7:23" s="61" customFormat="1" ht="12" customHeight="1">
      <c r="G198" s="65"/>
      <c r="H198" s="63"/>
      <c r="I198" s="63"/>
      <c r="J198" s="63"/>
      <c r="K198" s="63"/>
      <c r="L198" s="63"/>
      <c r="M198" s="72"/>
      <c r="N198" s="63"/>
      <c r="O198" s="66"/>
      <c r="P198" s="70"/>
      <c r="Q198" s="66"/>
      <c r="R198" s="63"/>
      <c r="S198" s="66"/>
      <c r="T198" s="83"/>
      <c r="U198" s="66"/>
      <c r="V198" s="63"/>
      <c r="W198" s="83"/>
    </row>
    <row r="199" spans="7:23" s="61" customFormat="1" ht="12" customHeight="1">
      <c r="G199" s="62" t="s">
        <v>1313</v>
      </c>
      <c r="H199" s="63">
        <v>34</v>
      </c>
      <c r="I199" s="64"/>
      <c r="J199" s="64"/>
      <c r="K199" s="63"/>
      <c r="L199" s="63"/>
      <c r="M199" s="63"/>
      <c r="N199" s="63"/>
      <c r="O199" s="84" t="s">
        <v>1230</v>
      </c>
      <c r="P199" s="67"/>
      <c r="Q199" s="69"/>
      <c r="R199" s="63"/>
      <c r="S199" s="66"/>
      <c r="T199" s="83"/>
      <c r="U199" s="66"/>
      <c r="V199" s="63"/>
      <c r="W199" s="83"/>
    </row>
    <row r="200" spans="7:23" s="61" customFormat="1" ht="12" customHeight="1">
      <c r="G200" s="65"/>
      <c r="H200" s="63"/>
      <c r="I200" s="63"/>
      <c r="J200" s="63"/>
      <c r="K200" s="68" t="s">
        <v>1323</v>
      </c>
      <c r="L200" s="67"/>
      <c r="M200" s="64"/>
      <c r="N200" s="63"/>
      <c r="O200" s="79" t="s">
        <v>3608</v>
      </c>
      <c r="P200" s="63"/>
      <c r="Q200" s="63"/>
      <c r="R200" s="63"/>
      <c r="S200" s="66"/>
      <c r="T200" s="83"/>
      <c r="U200" s="66"/>
      <c r="V200" s="63"/>
      <c r="W200" s="83"/>
    </row>
    <row r="201" spans="7:23" s="61" customFormat="1" ht="12" customHeight="1">
      <c r="G201" s="65"/>
      <c r="H201" s="63">
        <v>35</v>
      </c>
      <c r="I201" s="64"/>
      <c r="J201" s="64"/>
      <c r="K201" s="147" t="s">
        <v>3622</v>
      </c>
      <c r="L201" s="63"/>
      <c r="M201" s="68"/>
      <c r="N201" s="63"/>
      <c r="O201" s="66"/>
      <c r="P201" s="63"/>
      <c r="Q201" s="63"/>
      <c r="R201" s="63"/>
      <c r="S201" s="66"/>
      <c r="T201" s="83"/>
      <c r="U201" s="66"/>
      <c r="V201" s="63"/>
      <c r="W201" s="83"/>
    </row>
    <row r="202" spans="7:23" s="61" customFormat="1" ht="12" customHeight="1">
      <c r="G202" s="65"/>
      <c r="H202" s="63"/>
      <c r="I202" s="63"/>
      <c r="J202" s="63"/>
      <c r="K202" s="63"/>
      <c r="L202" s="63"/>
      <c r="M202" s="66" t="s">
        <v>1231</v>
      </c>
      <c r="N202" s="67"/>
      <c r="O202" s="69"/>
      <c r="P202" s="63"/>
      <c r="Q202" s="63"/>
      <c r="R202" s="63"/>
      <c r="S202" s="66"/>
      <c r="T202" s="83"/>
      <c r="U202" s="66"/>
      <c r="V202" s="63"/>
      <c r="W202" s="83"/>
    </row>
    <row r="203" spans="7:23" s="61" customFormat="1" ht="12" customHeight="1">
      <c r="G203" s="65" t="s">
        <v>1232</v>
      </c>
      <c r="H203" s="63">
        <v>36</v>
      </c>
      <c r="I203" s="64"/>
      <c r="J203" s="64"/>
      <c r="K203" s="64"/>
      <c r="L203" s="64"/>
      <c r="M203" s="79" t="s">
        <v>3625</v>
      </c>
      <c r="N203" s="63"/>
      <c r="O203" s="63"/>
      <c r="P203" s="63"/>
      <c r="Q203" s="63"/>
      <c r="R203" s="63"/>
      <c r="S203" s="66"/>
      <c r="T203" s="83"/>
      <c r="U203" s="66"/>
      <c r="V203" s="63"/>
      <c r="W203" s="83"/>
    </row>
    <row r="204" spans="7:23" s="61" customFormat="1" ht="12" customHeight="1">
      <c r="G204" s="65"/>
      <c r="H204" s="63"/>
      <c r="I204" s="63"/>
      <c r="J204" s="63"/>
      <c r="K204" s="63"/>
      <c r="L204" s="63"/>
      <c r="M204" s="72"/>
      <c r="N204" s="63"/>
      <c r="O204" s="63"/>
      <c r="P204" s="63"/>
      <c r="Q204" s="63"/>
      <c r="R204" s="63"/>
      <c r="S204" s="66" t="s">
        <v>1233</v>
      </c>
      <c r="T204" s="67"/>
      <c r="U204" s="69"/>
      <c r="V204" s="63"/>
      <c r="W204" s="71"/>
    </row>
    <row r="205" spans="7:23" s="61" customFormat="1" ht="12" customHeight="1">
      <c r="G205" s="65"/>
      <c r="H205" s="63">
        <v>37</v>
      </c>
      <c r="I205" s="64"/>
      <c r="J205" s="64"/>
      <c r="K205" s="64"/>
      <c r="L205" s="63"/>
      <c r="M205" s="63"/>
      <c r="N205" s="63"/>
      <c r="O205" s="63"/>
      <c r="P205" s="63"/>
      <c r="Q205" s="63"/>
      <c r="R205" s="63"/>
      <c r="S205" s="79" t="s">
        <v>3608</v>
      </c>
      <c r="T205" s="83"/>
      <c r="U205" s="83"/>
      <c r="V205" s="63"/>
      <c r="W205" s="83"/>
    </row>
    <row r="206" spans="7:23" s="61" customFormat="1" ht="12" customHeight="1">
      <c r="G206" s="65"/>
      <c r="H206" s="63"/>
      <c r="I206" s="63"/>
      <c r="J206" s="63"/>
      <c r="K206" s="68" t="s">
        <v>1234</v>
      </c>
      <c r="L206" s="67"/>
      <c r="M206" s="64"/>
      <c r="N206" s="63"/>
      <c r="O206" s="63"/>
      <c r="P206" s="63"/>
      <c r="Q206" s="63"/>
      <c r="R206" s="63"/>
      <c r="S206" s="66"/>
      <c r="T206" s="83"/>
      <c r="U206" s="83"/>
      <c r="V206" s="63"/>
      <c r="W206" s="83"/>
    </row>
    <row r="207" spans="7:23" s="61" customFormat="1" ht="12" customHeight="1">
      <c r="G207" s="65"/>
      <c r="H207" s="63">
        <v>38</v>
      </c>
      <c r="I207" s="64"/>
      <c r="J207" s="64"/>
      <c r="K207" s="147" t="s">
        <v>3622</v>
      </c>
      <c r="L207" s="63"/>
      <c r="M207" s="68"/>
      <c r="N207" s="63"/>
      <c r="O207" s="63"/>
      <c r="P207" s="63"/>
      <c r="Q207" s="63"/>
      <c r="R207" s="63"/>
      <c r="S207" s="66"/>
      <c r="T207" s="83"/>
      <c r="U207" s="83"/>
      <c r="V207" s="63"/>
      <c r="W207" s="83"/>
    </row>
    <row r="208" spans="7:23" s="61" customFormat="1" ht="12" customHeight="1">
      <c r="G208" s="65"/>
      <c r="H208" s="63"/>
      <c r="I208" s="63"/>
      <c r="J208" s="63"/>
      <c r="K208" s="63"/>
      <c r="L208" s="63"/>
      <c r="M208" s="66" t="s">
        <v>1322</v>
      </c>
      <c r="N208" s="67"/>
      <c r="O208" s="64"/>
      <c r="P208" s="63"/>
      <c r="Q208" s="63"/>
      <c r="R208" s="63"/>
      <c r="S208" s="66"/>
      <c r="T208" s="83"/>
      <c r="U208" s="83"/>
      <c r="V208" s="63"/>
      <c r="W208" s="83"/>
    </row>
    <row r="209" spans="7:23" s="61" customFormat="1" ht="12" customHeight="1">
      <c r="G209" s="65" t="s">
        <v>1235</v>
      </c>
      <c r="H209" s="63">
        <v>39</v>
      </c>
      <c r="I209" s="64"/>
      <c r="J209" s="64"/>
      <c r="K209" s="64"/>
      <c r="L209" s="64"/>
      <c r="M209" s="79" t="s">
        <v>3625</v>
      </c>
      <c r="N209" s="63"/>
      <c r="O209" s="68"/>
      <c r="P209" s="63"/>
      <c r="Q209" s="63"/>
      <c r="R209" s="63"/>
      <c r="S209" s="66"/>
      <c r="T209" s="83"/>
      <c r="U209" s="83"/>
      <c r="V209" s="63"/>
      <c r="W209" s="83"/>
    </row>
    <row r="210" spans="7:23" s="61" customFormat="1" ht="12" customHeight="1">
      <c r="G210" s="65"/>
      <c r="H210" s="63"/>
      <c r="I210" s="63"/>
      <c r="J210" s="63"/>
      <c r="K210" s="63"/>
      <c r="L210" s="63"/>
      <c r="M210" s="72"/>
      <c r="N210" s="63"/>
      <c r="O210" s="66"/>
      <c r="P210" s="70"/>
      <c r="Q210" s="83"/>
      <c r="R210" s="63"/>
      <c r="S210" s="66"/>
      <c r="T210" s="83"/>
      <c r="U210" s="83"/>
      <c r="V210" s="63"/>
      <c r="W210" s="83"/>
    </row>
    <row r="211" spans="7:23" s="61" customFormat="1" ht="12" customHeight="1">
      <c r="G211" s="65"/>
      <c r="H211" s="63">
        <v>40</v>
      </c>
      <c r="I211" s="64"/>
      <c r="J211" s="64"/>
      <c r="K211" s="63"/>
      <c r="L211" s="63"/>
      <c r="M211" s="63"/>
      <c r="N211" s="63"/>
      <c r="O211" s="84" t="s">
        <v>1321</v>
      </c>
      <c r="P211" s="67"/>
      <c r="Q211" s="64"/>
      <c r="R211" s="83"/>
      <c r="S211" s="66"/>
      <c r="T211" s="83"/>
      <c r="U211" s="83"/>
      <c r="V211" s="63"/>
      <c r="W211" s="83"/>
    </row>
    <row r="212" spans="7:23" s="61" customFormat="1" ht="12" customHeight="1">
      <c r="G212" s="65"/>
      <c r="H212" s="63"/>
      <c r="I212" s="63"/>
      <c r="J212" s="63"/>
      <c r="K212" s="68" t="s">
        <v>1320</v>
      </c>
      <c r="L212" s="67"/>
      <c r="M212" s="64"/>
      <c r="N212" s="63"/>
      <c r="O212" s="79" t="s">
        <v>3608</v>
      </c>
      <c r="P212" s="63"/>
      <c r="Q212" s="66"/>
      <c r="R212" s="63"/>
      <c r="S212" s="66"/>
      <c r="T212" s="83"/>
      <c r="U212" s="83"/>
      <c r="V212" s="63"/>
      <c r="W212" s="83"/>
    </row>
    <row r="213" spans="7:23" s="61" customFormat="1" ht="12" customHeight="1">
      <c r="G213" s="65"/>
      <c r="H213" s="63">
        <v>41</v>
      </c>
      <c r="I213" s="64"/>
      <c r="J213" s="64"/>
      <c r="K213" s="147" t="s">
        <v>3622</v>
      </c>
      <c r="L213" s="63"/>
      <c r="M213" s="68"/>
      <c r="N213" s="63"/>
      <c r="O213" s="66"/>
      <c r="P213" s="63"/>
      <c r="Q213" s="66"/>
      <c r="R213" s="63"/>
      <c r="S213" s="66"/>
      <c r="T213" s="83"/>
      <c r="U213" s="83"/>
      <c r="V213" s="63"/>
      <c r="W213" s="83"/>
    </row>
    <row r="214" spans="7:23" s="61" customFormat="1" ht="12" customHeight="1">
      <c r="G214" s="65"/>
      <c r="H214" s="63"/>
      <c r="I214" s="63"/>
      <c r="J214" s="63"/>
      <c r="K214" s="63"/>
      <c r="L214" s="63"/>
      <c r="M214" s="66" t="s">
        <v>1319</v>
      </c>
      <c r="N214" s="67"/>
      <c r="O214" s="69"/>
      <c r="P214" s="63"/>
      <c r="Q214" s="66"/>
      <c r="R214" s="63"/>
      <c r="S214" s="66"/>
      <c r="T214" s="83"/>
      <c r="U214" s="83"/>
      <c r="V214" s="63"/>
      <c r="W214" s="83"/>
    </row>
    <row r="215" spans="7:23" s="61" customFormat="1" ht="12" customHeight="1">
      <c r="G215" s="65" t="s">
        <v>1236</v>
      </c>
      <c r="H215" s="63">
        <v>42</v>
      </c>
      <c r="I215" s="64"/>
      <c r="J215" s="64"/>
      <c r="K215" s="64"/>
      <c r="L215" s="64" t="s">
        <v>1313</v>
      </c>
      <c r="M215" s="147" t="s">
        <v>3625</v>
      </c>
      <c r="N215" s="63"/>
      <c r="O215" s="63"/>
      <c r="P215" s="63"/>
      <c r="Q215" s="66"/>
      <c r="R215" s="63"/>
      <c r="S215" s="66"/>
      <c r="T215" s="83"/>
      <c r="U215" s="83"/>
      <c r="V215" s="63"/>
      <c r="W215" s="83"/>
    </row>
    <row r="216" spans="7:23" s="61" customFormat="1" ht="12" customHeight="1">
      <c r="G216" s="65"/>
      <c r="H216" s="63"/>
      <c r="I216" s="63"/>
      <c r="J216" s="63"/>
      <c r="K216" s="63"/>
      <c r="L216" s="63"/>
      <c r="M216" s="63"/>
      <c r="N216" s="63"/>
      <c r="O216" s="63"/>
      <c r="P216" s="63"/>
      <c r="Q216" s="66" t="s">
        <v>1237</v>
      </c>
      <c r="R216" s="67"/>
      <c r="S216" s="69"/>
      <c r="T216" s="83"/>
      <c r="U216" s="83"/>
      <c r="V216" s="63"/>
      <c r="W216" s="83"/>
    </row>
    <row r="217" spans="7:23" s="61" customFormat="1" ht="12" customHeight="1">
      <c r="G217" s="65"/>
      <c r="H217" s="63">
        <v>43</v>
      </c>
      <c r="I217" s="64"/>
      <c r="J217" s="64"/>
      <c r="K217" s="64"/>
      <c r="L217" s="63"/>
      <c r="M217" s="63"/>
      <c r="N217" s="63"/>
      <c r="O217" s="63"/>
      <c r="P217" s="63"/>
      <c r="Q217" s="79" t="s">
        <v>3624</v>
      </c>
      <c r="R217" s="63"/>
      <c r="S217" s="63"/>
      <c r="T217" s="83"/>
      <c r="U217" s="83"/>
      <c r="V217" s="63"/>
      <c r="W217" s="83"/>
    </row>
    <row r="218" spans="7:23" s="61" customFormat="1" ht="12" customHeight="1">
      <c r="G218" s="65"/>
      <c r="H218" s="63"/>
      <c r="I218" s="63"/>
      <c r="J218" s="63"/>
      <c r="K218" s="68" t="s">
        <v>1318</v>
      </c>
      <c r="L218" s="67"/>
      <c r="M218" s="64"/>
      <c r="N218" s="63"/>
      <c r="O218" s="63"/>
      <c r="P218" s="63"/>
      <c r="Q218" s="66"/>
      <c r="R218" s="63"/>
      <c r="S218" s="63"/>
      <c r="T218" s="83"/>
      <c r="U218" s="83"/>
      <c r="V218" s="63"/>
      <c r="W218" s="83"/>
    </row>
    <row r="219" spans="7:23" s="61" customFormat="1" ht="12" customHeight="1">
      <c r="G219" s="65"/>
      <c r="H219" s="63">
        <v>44</v>
      </c>
      <c r="I219" s="64"/>
      <c r="J219" s="64"/>
      <c r="K219" s="147" t="s">
        <v>3622</v>
      </c>
      <c r="L219" s="63"/>
      <c r="M219" s="68"/>
      <c r="N219" s="63"/>
      <c r="O219" s="63"/>
      <c r="P219" s="63"/>
      <c r="Q219" s="66"/>
      <c r="R219" s="63"/>
      <c r="S219" s="63"/>
      <c r="T219" s="83"/>
      <c r="U219" s="83"/>
      <c r="V219" s="63"/>
      <c r="W219" s="83"/>
    </row>
    <row r="220" spans="7:23" s="61" customFormat="1" ht="12" customHeight="1">
      <c r="G220" s="65"/>
      <c r="H220" s="63"/>
      <c r="I220" s="63"/>
      <c r="J220" s="63"/>
      <c r="K220" s="63"/>
      <c r="L220" s="63"/>
      <c r="M220" s="66" t="s">
        <v>1238</v>
      </c>
      <c r="N220" s="67"/>
      <c r="O220" s="64"/>
      <c r="P220" s="63"/>
      <c r="Q220" s="66"/>
      <c r="R220" s="63"/>
      <c r="S220" s="63"/>
      <c r="T220" s="83"/>
      <c r="U220" s="83"/>
      <c r="V220" s="63"/>
      <c r="W220" s="83"/>
    </row>
    <row r="221" spans="7:23" s="61" customFormat="1" ht="12" customHeight="1">
      <c r="G221" s="65" t="s">
        <v>1239</v>
      </c>
      <c r="H221" s="63">
        <v>45</v>
      </c>
      <c r="I221" s="64"/>
      <c r="J221" s="64"/>
      <c r="K221" s="64"/>
      <c r="L221" s="64"/>
      <c r="M221" s="147" t="s">
        <v>3625</v>
      </c>
      <c r="N221" s="63"/>
      <c r="O221" s="68"/>
      <c r="P221" s="63"/>
      <c r="Q221" s="66"/>
      <c r="R221" s="63"/>
      <c r="S221" s="63"/>
      <c r="T221" s="83"/>
      <c r="U221" s="83"/>
      <c r="V221" s="63"/>
      <c r="W221" s="83"/>
    </row>
    <row r="222" spans="7:23" s="61" customFormat="1" ht="12" customHeight="1">
      <c r="G222" s="65"/>
      <c r="H222" s="63"/>
      <c r="I222" s="63"/>
      <c r="J222" s="63"/>
      <c r="K222" s="63"/>
      <c r="L222" s="63"/>
      <c r="M222" s="63"/>
      <c r="N222" s="63"/>
      <c r="O222" s="66"/>
      <c r="P222" s="70"/>
      <c r="Q222" s="66"/>
      <c r="R222" s="63"/>
      <c r="S222" s="63"/>
      <c r="T222" s="83"/>
      <c r="U222" s="83"/>
      <c r="V222" s="63"/>
      <c r="W222" s="83"/>
    </row>
    <row r="223" spans="7:23" s="61" customFormat="1" ht="12" customHeight="1">
      <c r="G223" s="65"/>
      <c r="H223" s="63">
        <v>46</v>
      </c>
      <c r="I223" s="64"/>
      <c r="J223" s="64"/>
      <c r="K223" s="63"/>
      <c r="L223" s="63"/>
      <c r="M223" s="63"/>
      <c r="N223" s="63"/>
      <c r="O223" s="84" t="s">
        <v>1317</v>
      </c>
      <c r="P223" s="67"/>
      <c r="Q223" s="69"/>
      <c r="R223" s="63"/>
      <c r="S223" s="63"/>
      <c r="T223" s="83"/>
      <c r="U223" s="83"/>
      <c r="V223" s="63"/>
      <c r="W223" s="83"/>
    </row>
    <row r="224" spans="7:23" s="61" customFormat="1" ht="12" customHeight="1">
      <c r="G224" s="65"/>
      <c r="H224" s="63"/>
      <c r="I224" s="63"/>
      <c r="J224" s="63"/>
      <c r="K224" s="68" t="s">
        <v>1316</v>
      </c>
      <c r="L224" s="67"/>
      <c r="M224" s="64"/>
      <c r="N224" s="63"/>
      <c r="O224" s="79" t="s">
        <v>3608</v>
      </c>
      <c r="P224" s="63"/>
      <c r="Q224" s="63"/>
      <c r="R224" s="63"/>
      <c r="S224" s="63"/>
      <c r="T224" s="83"/>
      <c r="U224" s="83"/>
      <c r="V224" s="63"/>
      <c r="W224" s="83"/>
    </row>
    <row r="225" spans="7:23" s="61" customFormat="1" ht="12" customHeight="1">
      <c r="G225" s="65"/>
      <c r="H225" s="63">
        <v>47</v>
      </c>
      <c r="I225" s="64"/>
      <c r="J225" s="64"/>
      <c r="K225" s="147" t="s">
        <v>3622</v>
      </c>
      <c r="L225" s="63"/>
      <c r="M225" s="68"/>
      <c r="N225" s="63"/>
      <c r="O225" s="66"/>
      <c r="P225" s="63"/>
      <c r="Q225" s="63"/>
      <c r="R225" s="63"/>
      <c r="S225" s="63"/>
      <c r="T225" s="83"/>
      <c r="U225" s="83"/>
      <c r="V225" s="63"/>
      <c r="W225" s="83"/>
    </row>
    <row r="226" spans="7:23" s="61" customFormat="1" ht="12" customHeight="1">
      <c r="G226" s="65"/>
      <c r="H226" s="63"/>
      <c r="I226" s="63"/>
      <c r="J226" s="63"/>
      <c r="K226" s="63"/>
      <c r="L226" s="63"/>
      <c r="M226" s="66" t="s">
        <v>1315</v>
      </c>
      <c r="N226" s="67"/>
      <c r="O226" s="69"/>
      <c r="P226" s="63"/>
      <c r="Q226" s="63"/>
      <c r="R226" s="63"/>
      <c r="S226" s="63"/>
      <c r="T226" s="83"/>
      <c r="U226" s="83"/>
      <c r="V226" s="63"/>
      <c r="W226" s="83"/>
    </row>
    <row r="227" spans="7:23" s="61" customFormat="1" ht="12" customHeight="1">
      <c r="G227" s="65" t="s">
        <v>1314</v>
      </c>
      <c r="H227" s="63">
        <v>48</v>
      </c>
      <c r="I227" s="64"/>
      <c r="J227" s="64"/>
      <c r="K227" s="64"/>
      <c r="L227" s="64"/>
      <c r="M227" s="147" t="s">
        <v>3625</v>
      </c>
      <c r="N227" s="63"/>
      <c r="O227" s="63"/>
      <c r="P227" s="63"/>
      <c r="Q227" s="63"/>
      <c r="R227" s="63"/>
      <c r="S227" s="63"/>
      <c r="T227" s="83"/>
      <c r="U227" s="83"/>
      <c r="V227" s="63"/>
      <c r="W227" s="83"/>
    </row>
    <row r="228" spans="7:23" s="61" customFormat="1" ht="12" customHeight="1">
      <c r="G228" s="65"/>
      <c r="H228" s="63" t="s">
        <v>1313</v>
      </c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83"/>
      <c r="U228" s="83"/>
      <c r="V228" s="63"/>
      <c r="W228" s="71"/>
    </row>
  </sheetData>
  <sheetProtection/>
  <mergeCells count="56">
    <mergeCell ref="P77:Q77"/>
    <mergeCell ref="E79:H79"/>
    <mergeCell ref="P68:Q68"/>
    <mergeCell ref="P86:Q86"/>
    <mergeCell ref="E78:H78"/>
    <mergeCell ref="O78:R78"/>
    <mergeCell ref="E114:H114"/>
    <mergeCell ref="O114:R114"/>
    <mergeCell ref="E69:H69"/>
    <mergeCell ref="O69:R69"/>
    <mergeCell ref="O87:R87"/>
    <mergeCell ref="E87:H87"/>
    <mergeCell ref="E96:H96"/>
    <mergeCell ref="O96:R96"/>
    <mergeCell ref="O91:R91"/>
    <mergeCell ref="F95:G95"/>
    <mergeCell ref="P95:Q95"/>
    <mergeCell ref="F77:G77"/>
    <mergeCell ref="O22:R22"/>
    <mergeCell ref="E31:H31"/>
    <mergeCell ref="O31:R31"/>
    <mergeCell ref="O79:R79"/>
    <mergeCell ref="F86:G86"/>
    <mergeCell ref="E40:H40"/>
    <mergeCell ref="O40:R40"/>
    <mergeCell ref="E49:H49"/>
    <mergeCell ref="O49:R49"/>
    <mergeCell ref="E58:H58"/>
    <mergeCell ref="O58:R58"/>
    <mergeCell ref="O64:R64"/>
    <mergeCell ref="F68:G68"/>
    <mergeCell ref="E53:H53"/>
    <mergeCell ref="F57:G57"/>
    <mergeCell ref="P57:Q57"/>
    <mergeCell ref="B1:V1"/>
    <mergeCell ref="B2:V2"/>
    <mergeCell ref="F12:G12"/>
    <mergeCell ref="P12:Q12"/>
    <mergeCell ref="P48:Q48"/>
    <mergeCell ref="P39:Q39"/>
    <mergeCell ref="F48:G48"/>
    <mergeCell ref="F7:G7"/>
    <mergeCell ref="F21:G21"/>
    <mergeCell ref="P21:Q21"/>
    <mergeCell ref="F30:G30"/>
    <mergeCell ref="P30:Q30"/>
    <mergeCell ref="F39:G39"/>
    <mergeCell ref="E13:H13"/>
    <mergeCell ref="O13:R13"/>
    <mergeCell ref="E22:H22"/>
    <mergeCell ref="F104:G104"/>
    <mergeCell ref="P104:Q104"/>
    <mergeCell ref="F113:G113"/>
    <mergeCell ref="P113:Q113"/>
    <mergeCell ref="E105:H105"/>
    <mergeCell ref="O105:R105"/>
  </mergeCells>
  <printOptions/>
  <pageMargins left="0.31496062992125984" right="0.2362204724409449" top="0.29" bottom="0.1968503937007874" header="0.19" footer="0.15748031496062992"/>
  <pageSetup horizontalDpi="600" verticalDpi="600" orientation="portrait" paperSize="9" r:id="rId2"/>
  <rowBreaks count="3" manualBreakCount="3">
    <brk id="60" max="255" man="1"/>
    <brk id="118" max="255" man="1"/>
    <brk id="1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W91"/>
  <sheetViews>
    <sheetView showGridLines="0" view="pageBreakPreview" zoomScale="120" zoomScaleSheetLayoutView="120" zoomScalePageLayoutView="0" workbookViewId="0" topLeftCell="A1">
      <selection activeCell="A1" sqref="A1"/>
    </sheetView>
  </sheetViews>
  <sheetFormatPr defaultColWidth="4.25390625" defaultRowHeight="15.75"/>
  <cols>
    <col min="1" max="16384" width="4.25390625" style="40" customWidth="1"/>
  </cols>
  <sheetData>
    <row r="1" spans="2:22" s="7" customFormat="1" ht="19.5">
      <c r="B1" s="252" t="s">
        <v>1283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39"/>
    </row>
    <row r="2" spans="2:22" ht="16.5">
      <c r="B2" s="251" t="s">
        <v>1286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8"/>
    </row>
    <row r="3" spans="2:22" ht="16.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ht="16.5">
      <c r="B4" s="41" t="s">
        <v>1454</v>
      </c>
    </row>
    <row r="5" spans="2:4" ht="16.5">
      <c r="B5" s="41" t="s">
        <v>1453</v>
      </c>
      <c r="C5" s="42"/>
      <c r="D5" s="41"/>
    </row>
    <row r="6" spans="6:14" s="42" customFormat="1" ht="14.25">
      <c r="F6" s="50" t="s">
        <v>1313</v>
      </c>
      <c r="N6" s="37" t="s">
        <v>1313</v>
      </c>
    </row>
    <row r="7" spans="6:19" s="42" customFormat="1" ht="14.25">
      <c r="F7" s="138"/>
      <c r="N7" s="138"/>
      <c r="P7" s="38" t="s">
        <v>1313</v>
      </c>
      <c r="S7" s="38" t="s">
        <v>1313</v>
      </c>
    </row>
    <row r="8" spans="5:19" s="42" customFormat="1" ht="14.25">
      <c r="E8" s="38"/>
      <c r="F8" s="80" t="s">
        <v>1359</v>
      </c>
      <c r="G8" s="38"/>
      <c r="H8" s="38"/>
      <c r="N8" s="4"/>
      <c r="P8" s="80" t="s">
        <v>1380</v>
      </c>
      <c r="Q8" s="47"/>
      <c r="S8" s="38"/>
    </row>
    <row r="9" spans="5:19" s="42" customFormat="1" ht="14.25">
      <c r="E9" s="38"/>
      <c r="F9" s="43" t="s">
        <v>1427</v>
      </c>
      <c r="G9" s="38"/>
      <c r="H9" s="38"/>
      <c r="I9" s="44"/>
      <c r="J9" s="44"/>
      <c r="K9" s="44"/>
      <c r="O9" s="57" t="s">
        <v>1313</v>
      </c>
      <c r="P9" s="43" t="s">
        <v>1240</v>
      </c>
      <c r="S9" s="44" t="s">
        <v>1313</v>
      </c>
    </row>
    <row r="10" spans="4:19" s="42" customFormat="1" ht="14.25">
      <c r="D10" s="38"/>
      <c r="E10" s="38"/>
      <c r="F10" s="38"/>
      <c r="G10" s="38"/>
      <c r="H10" s="38"/>
      <c r="N10" s="38"/>
      <c r="O10" s="46"/>
      <c r="P10" s="38"/>
      <c r="Q10" s="38"/>
      <c r="R10" s="46"/>
      <c r="S10" s="38"/>
    </row>
    <row r="11" spans="4:18" s="59" customFormat="1" ht="14.25">
      <c r="D11" s="143"/>
      <c r="E11" s="82" t="s">
        <v>1290</v>
      </c>
      <c r="F11" s="143"/>
      <c r="G11" s="143"/>
      <c r="H11" s="58" t="s">
        <v>1290</v>
      </c>
      <c r="N11" s="58"/>
      <c r="O11" s="82" t="s">
        <v>1290</v>
      </c>
      <c r="P11" s="143"/>
      <c r="Q11" s="143"/>
      <c r="R11" s="58" t="s">
        <v>1290</v>
      </c>
    </row>
    <row r="12" spans="5:18" s="59" customFormat="1" ht="14.25">
      <c r="E12" s="60" t="s">
        <v>3608</v>
      </c>
      <c r="F12" s="143"/>
      <c r="G12" s="143"/>
      <c r="H12" s="60" t="s">
        <v>3625</v>
      </c>
      <c r="N12" s="60"/>
      <c r="O12" s="60" t="s">
        <v>3608</v>
      </c>
      <c r="P12" s="143"/>
      <c r="Q12" s="143"/>
      <c r="R12" s="60" t="s">
        <v>3625</v>
      </c>
    </row>
    <row r="13" spans="4:18" s="42" customFormat="1" ht="14.25">
      <c r="D13" s="1" t="s">
        <v>1313</v>
      </c>
      <c r="E13" s="38"/>
      <c r="F13" s="274" t="s">
        <v>1426</v>
      </c>
      <c r="G13" s="274"/>
      <c r="H13" s="38"/>
      <c r="I13" s="3" t="s">
        <v>1313</v>
      </c>
      <c r="J13" s="3"/>
      <c r="K13" s="3"/>
      <c r="N13" s="38"/>
      <c r="O13" s="38"/>
      <c r="P13" s="274" t="s">
        <v>1425</v>
      </c>
      <c r="Q13" s="274"/>
      <c r="R13" s="38"/>
    </row>
    <row r="14" spans="4:19" s="42" customFormat="1" ht="14.25">
      <c r="D14" s="38">
        <v>2</v>
      </c>
      <c r="E14" s="275" t="s">
        <v>3626</v>
      </c>
      <c r="F14" s="276"/>
      <c r="G14" s="276"/>
      <c r="H14" s="276"/>
      <c r="I14" s="44">
        <v>3</v>
      </c>
      <c r="J14" s="44"/>
      <c r="K14" s="44"/>
      <c r="N14" s="38">
        <v>5</v>
      </c>
      <c r="O14" s="275" t="s">
        <v>3627</v>
      </c>
      <c r="P14" s="276"/>
      <c r="Q14" s="276"/>
      <c r="R14" s="276"/>
      <c r="S14" s="44">
        <v>6</v>
      </c>
    </row>
    <row r="15" spans="4:19" s="42" customFormat="1" ht="14.25">
      <c r="D15" s="80" t="s">
        <v>1452</v>
      </c>
      <c r="E15" s="101"/>
      <c r="F15" s="100"/>
      <c r="G15" s="100"/>
      <c r="H15" s="100"/>
      <c r="I15" s="80" t="s">
        <v>1451</v>
      </c>
      <c r="J15" s="2"/>
      <c r="K15" s="2"/>
      <c r="N15" s="80" t="s">
        <v>1421</v>
      </c>
      <c r="O15" s="101"/>
      <c r="P15" s="100"/>
      <c r="Q15" s="100"/>
      <c r="R15" s="100"/>
      <c r="S15" s="80" t="s">
        <v>1417</v>
      </c>
    </row>
    <row r="16" spans="4:19" s="42" customFormat="1" ht="14.25">
      <c r="D16" s="4"/>
      <c r="I16" s="38"/>
      <c r="J16" s="38"/>
      <c r="K16" s="38"/>
      <c r="N16" s="4"/>
      <c r="S16" s="38"/>
    </row>
    <row r="17" spans="4:19" s="42" customFormat="1" ht="14.25">
      <c r="D17" s="4"/>
      <c r="I17" s="38"/>
      <c r="J17" s="38"/>
      <c r="K17" s="38"/>
      <c r="N17" s="4"/>
      <c r="S17" s="38"/>
    </row>
    <row r="18" spans="4:19" s="42" customFormat="1" ht="14.25">
      <c r="D18" s="4"/>
      <c r="I18" s="38"/>
      <c r="J18" s="38"/>
      <c r="K18" s="38"/>
      <c r="N18" s="4"/>
      <c r="S18" s="38"/>
    </row>
    <row r="19" s="42" customFormat="1" ht="14.25"/>
    <row r="20" s="42" customFormat="1" ht="14.25">
      <c r="F20" s="37"/>
    </row>
    <row r="21" spans="4:19" s="42" customFormat="1" ht="14.25">
      <c r="D21" s="80" t="s">
        <v>1429</v>
      </c>
      <c r="F21" s="80"/>
      <c r="G21" s="1"/>
      <c r="I21" s="80" t="s">
        <v>1388</v>
      </c>
      <c r="N21" s="80" t="s">
        <v>1450</v>
      </c>
      <c r="P21" s="153"/>
      <c r="S21" s="80" t="s">
        <v>1403</v>
      </c>
    </row>
    <row r="22" spans="4:19" s="42" customFormat="1" ht="14.25">
      <c r="D22" s="99" t="s">
        <v>1241</v>
      </c>
      <c r="E22" s="275" t="s">
        <v>3629</v>
      </c>
      <c r="F22" s="276"/>
      <c r="G22" s="276"/>
      <c r="H22" s="276"/>
      <c r="I22" s="44">
        <v>10</v>
      </c>
      <c r="J22" s="44"/>
      <c r="K22" s="44"/>
      <c r="N22" s="99" t="s">
        <v>1449</v>
      </c>
      <c r="O22" s="275" t="s">
        <v>3629</v>
      </c>
      <c r="P22" s="276"/>
      <c r="Q22" s="276"/>
      <c r="R22" s="276"/>
      <c r="S22" s="44">
        <v>14</v>
      </c>
    </row>
    <row r="23" spans="4:18" s="61" customFormat="1" ht="14.25">
      <c r="D23" s="71"/>
      <c r="E23" s="148" t="s">
        <v>1290</v>
      </c>
      <c r="F23" s="92"/>
      <c r="G23" s="92"/>
      <c r="H23" s="149" t="s">
        <v>1290</v>
      </c>
      <c r="N23" s="71"/>
      <c r="O23" s="148" t="s">
        <v>1290</v>
      </c>
      <c r="P23" s="92"/>
      <c r="Q23" s="92"/>
      <c r="R23" s="149" t="s">
        <v>1290</v>
      </c>
    </row>
    <row r="24" spans="4:19" s="61" customFormat="1" ht="14.25">
      <c r="D24" s="58" t="s">
        <v>1290</v>
      </c>
      <c r="E24" s="106" t="s">
        <v>3628</v>
      </c>
      <c r="F24" s="143"/>
      <c r="G24" s="143"/>
      <c r="H24" s="105" t="s">
        <v>3628</v>
      </c>
      <c r="I24" s="73" t="s">
        <v>1290</v>
      </c>
      <c r="J24" s="59"/>
      <c r="K24" s="59"/>
      <c r="N24" s="58" t="s">
        <v>1290</v>
      </c>
      <c r="O24" s="106" t="s">
        <v>3628</v>
      </c>
      <c r="P24" s="143"/>
      <c r="Q24" s="143"/>
      <c r="R24" s="105" t="s">
        <v>3628</v>
      </c>
      <c r="S24" s="73" t="s">
        <v>1290</v>
      </c>
    </row>
    <row r="25" spans="4:19" s="61" customFormat="1" ht="14.25">
      <c r="D25" s="73" t="s">
        <v>3608</v>
      </c>
      <c r="E25" s="75"/>
      <c r="F25" s="143"/>
      <c r="G25" s="143"/>
      <c r="H25" s="76"/>
      <c r="I25" s="73" t="s">
        <v>3608</v>
      </c>
      <c r="J25" s="59"/>
      <c r="K25" s="59"/>
      <c r="N25" s="73" t="s">
        <v>3608</v>
      </c>
      <c r="O25" s="75"/>
      <c r="P25" s="143"/>
      <c r="Q25" s="143"/>
      <c r="R25" s="76"/>
      <c r="S25" s="73" t="s">
        <v>3608</v>
      </c>
    </row>
    <row r="26" spans="4:19" s="42" customFormat="1" ht="14.25">
      <c r="D26" s="1" t="s">
        <v>1313</v>
      </c>
      <c r="E26" s="49"/>
      <c r="F26" s="274" t="s">
        <v>1173</v>
      </c>
      <c r="G26" s="274"/>
      <c r="H26" s="48"/>
      <c r="I26" s="3" t="s">
        <v>1313</v>
      </c>
      <c r="J26" s="3"/>
      <c r="K26" s="3"/>
      <c r="N26" s="1" t="s">
        <v>1313</v>
      </c>
      <c r="O26" s="49"/>
      <c r="P26" s="274" t="s">
        <v>1174</v>
      </c>
      <c r="Q26" s="274"/>
      <c r="R26" s="48"/>
      <c r="S26" s="3" t="s">
        <v>1313</v>
      </c>
    </row>
    <row r="27" spans="4:19" s="42" customFormat="1" ht="14.25">
      <c r="D27" s="38">
        <v>8</v>
      </c>
      <c r="E27" s="279" t="s">
        <v>3629</v>
      </c>
      <c r="F27" s="276"/>
      <c r="G27" s="276"/>
      <c r="H27" s="280"/>
      <c r="I27" s="44">
        <v>9</v>
      </c>
      <c r="J27" s="44"/>
      <c r="K27" s="44"/>
      <c r="N27" s="38">
        <v>12</v>
      </c>
      <c r="O27" s="279" t="s">
        <v>3629</v>
      </c>
      <c r="P27" s="276"/>
      <c r="Q27" s="276"/>
      <c r="R27" s="280"/>
      <c r="S27" s="44">
        <v>13</v>
      </c>
    </row>
    <row r="28" spans="4:19" s="42" customFormat="1" ht="14.25">
      <c r="D28" s="80" t="s">
        <v>1392</v>
      </c>
      <c r="E28" s="107"/>
      <c r="F28" s="1"/>
      <c r="G28" s="1"/>
      <c r="H28" s="1"/>
      <c r="I28" s="80" t="s">
        <v>1448</v>
      </c>
      <c r="J28" s="2"/>
      <c r="K28" s="2"/>
      <c r="N28" s="80" t="s">
        <v>1447</v>
      </c>
      <c r="O28" s="101"/>
      <c r="P28" s="100"/>
      <c r="Q28" s="100"/>
      <c r="R28" s="100"/>
      <c r="S28" s="80" t="s">
        <v>1446</v>
      </c>
    </row>
    <row r="29" spans="9:11" s="42" customFormat="1" ht="14.25">
      <c r="I29" s="2"/>
      <c r="J29" s="2"/>
      <c r="K29" s="2"/>
    </row>
    <row r="30" s="42" customFormat="1" ht="14.25"/>
    <row r="31" s="42" customFormat="1" ht="14.25"/>
    <row r="32" s="42" customFormat="1" ht="14.25"/>
    <row r="33" s="42" customFormat="1" ht="14.25">
      <c r="F33" s="37"/>
    </row>
    <row r="34" spans="4:19" s="42" customFormat="1" ht="14.25">
      <c r="D34" s="80" t="s">
        <v>1411</v>
      </c>
      <c r="F34" s="38"/>
      <c r="G34" s="50"/>
      <c r="I34" s="80" t="s">
        <v>1445</v>
      </c>
      <c r="J34" s="2"/>
      <c r="K34" s="2"/>
      <c r="N34" s="80" t="s">
        <v>1444</v>
      </c>
      <c r="P34" s="3"/>
      <c r="S34" s="80" t="s">
        <v>1398</v>
      </c>
    </row>
    <row r="35" spans="4:19" s="42" customFormat="1" ht="14.25">
      <c r="D35" s="52">
        <v>15</v>
      </c>
      <c r="E35" s="275" t="s">
        <v>3629</v>
      </c>
      <c r="F35" s="276"/>
      <c r="G35" s="276"/>
      <c r="H35" s="276"/>
      <c r="I35" s="51" t="s">
        <v>1443</v>
      </c>
      <c r="J35" s="51"/>
      <c r="K35" s="51"/>
      <c r="N35" s="42">
        <v>19</v>
      </c>
      <c r="O35" s="275" t="s">
        <v>3629</v>
      </c>
      <c r="P35" s="276"/>
      <c r="Q35" s="276"/>
      <c r="R35" s="276"/>
      <c r="S35" s="44">
        <v>22</v>
      </c>
    </row>
    <row r="36" spans="4:19" s="42" customFormat="1" ht="14.25">
      <c r="D36" s="71"/>
      <c r="E36" s="148" t="s">
        <v>1290</v>
      </c>
      <c r="F36" s="92"/>
      <c r="G36" s="92"/>
      <c r="H36" s="149" t="s">
        <v>1290</v>
      </c>
      <c r="I36" s="61"/>
      <c r="J36" s="38"/>
      <c r="K36" s="38"/>
      <c r="N36" s="71"/>
      <c r="O36" s="148" t="s">
        <v>1290</v>
      </c>
      <c r="P36" s="92"/>
      <c r="Q36" s="92"/>
      <c r="R36" s="149" t="s">
        <v>1290</v>
      </c>
      <c r="S36" s="61"/>
    </row>
    <row r="37" spans="4:19" s="61" customFormat="1" ht="14.25">
      <c r="D37" s="58" t="s">
        <v>1290</v>
      </c>
      <c r="E37" s="106" t="s">
        <v>3628</v>
      </c>
      <c r="F37" s="143"/>
      <c r="G37" s="143"/>
      <c r="H37" s="105" t="s">
        <v>3628</v>
      </c>
      <c r="I37" s="73" t="s">
        <v>1290</v>
      </c>
      <c r="J37" s="73"/>
      <c r="K37" s="73"/>
      <c r="N37" s="58" t="s">
        <v>1290</v>
      </c>
      <c r="O37" s="106" t="s">
        <v>3628</v>
      </c>
      <c r="P37" s="143"/>
      <c r="Q37" s="143"/>
      <c r="R37" s="105" t="s">
        <v>3628</v>
      </c>
      <c r="S37" s="73" t="s">
        <v>1290</v>
      </c>
    </row>
    <row r="38" spans="4:19" s="61" customFormat="1" ht="14.25">
      <c r="D38" s="73" t="s">
        <v>3608</v>
      </c>
      <c r="E38" s="75"/>
      <c r="F38" s="143"/>
      <c r="G38" s="143"/>
      <c r="H38" s="76"/>
      <c r="I38" s="73" t="s">
        <v>3608</v>
      </c>
      <c r="J38" s="74"/>
      <c r="K38" s="74"/>
      <c r="N38" s="73" t="s">
        <v>3608</v>
      </c>
      <c r="O38" s="75"/>
      <c r="P38" s="143"/>
      <c r="Q38" s="143"/>
      <c r="R38" s="76"/>
      <c r="S38" s="73" t="s">
        <v>3608</v>
      </c>
    </row>
    <row r="39" spans="4:19" s="42" customFormat="1" ht="14.25">
      <c r="D39" s="38"/>
      <c r="E39" s="49"/>
      <c r="F39" s="274" t="s">
        <v>1176</v>
      </c>
      <c r="G39" s="274"/>
      <c r="H39" s="48"/>
      <c r="N39" s="1" t="s">
        <v>1313</v>
      </c>
      <c r="O39" s="49"/>
      <c r="P39" s="274" t="s">
        <v>1177</v>
      </c>
      <c r="Q39" s="274"/>
      <c r="R39" s="48"/>
      <c r="S39" s="3" t="s">
        <v>1313</v>
      </c>
    </row>
    <row r="40" spans="4:19" s="42" customFormat="1" ht="14.25">
      <c r="D40" s="38">
        <v>16</v>
      </c>
      <c r="E40" s="279" t="s">
        <v>3629</v>
      </c>
      <c r="F40" s="276"/>
      <c r="G40" s="276"/>
      <c r="H40" s="280"/>
      <c r="I40" s="44">
        <v>17</v>
      </c>
      <c r="J40" s="44"/>
      <c r="K40" s="44"/>
      <c r="N40" s="38">
        <v>20</v>
      </c>
      <c r="O40" s="279" t="s">
        <v>3629</v>
      </c>
      <c r="P40" s="276"/>
      <c r="Q40" s="276"/>
      <c r="R40" s="280"/>
      <c r="S40" s="51" t="s">
        <v>1442</v>
      </c>
    </row>
    <row r="41" spans="4:19" s="42" customFormat="1" ht="14.25">
      <c r="D41" s="80" t="s">
        <v>1441</v>
      </c>
      <c r="E41" s="101"/>
      <c r="F41" s="100"/>
      <c r="G41" s="100"/>
      <c r="H41" s="100"/>
      <c r="I41" s="80" t="s">
        <v>1391</v>
      </c>
      <c r="J41" s="2"/>
      <c r="K41" s="2"/>
      <c r="N41" s="80" t="s">
        <v>1440</v>
      </c>
      <c r="O41" s="101"/>
      <c r="P41" s="100"/>
      <c r="Q41" s="100"/>
      <c r="R41" s="100"/>
      <c r="S41" s="80" t="s">
        <v>1439</v>
      </c>
    </row>
    <row r="42" spans="9:11" s="42" customFormat="1" ht="14.25">
      <c r="I42" s="2"/>
      <c r="J42" s="2"/>
      <c r="K42" s="2"/>
    </row>
    <row r="43" spans="9:11" s="42" customFormat="1" ht="14.25">
      <c r="I43" s="2"/>
      <c r="J43" s="2"/>
      <c r="K43" s="2"/>
    </row>
    <row r="44" spans="9:11" s="42" customFormat="1" ht="14.25">
      <c r="I44" s="2"/>
      <c r="J44" s="2"/>
      <c r="K44" s="2"/>
    </row>
    <row r="45" s="42" customFormat="1" ht="14.25">
      <c r="F45" s="37"/>
    </row>
    <row r="46" spans="4:16" s="42" customFormat="1" ht="14.25">
      <c r="D46" s="80" t="s">
        <v>1347</v>
      </c>
      <c r="F46" s="3"/>
      <c r="G46" s="50"/>
      <c r="I46" s="80" t="s">
        <v>1379</v>
      </c>
      <c r="J46" s="38"/>
      <c r="K46" s="38"/>
      <c r="P46" s="80" t="s">
        <v>1402</v>
      </c>
    </row>
    <row r="47" spans="4:19" s="42" customFormat="1" ht="15" customHeight="1">
      <c r="D47" s="42">
        <v>23</v>
      </c>
      <c r="E47" s="275" t="s">
        <v>3629</v>
      </c>
      <c r="F47" s="276"/>
      <c r="G47" s="276"/>
      <c r="H47" s="276"/>
      <c r="I47" s="44">
        <v>26</v>
      </c>
      <c r="J47" s="44"/>
      <c r="K47" s="44"/>
      <c r="O47" s="38"/>
      <c r="P47" s="4">
        <v>27</v>
      </c>
      <c r="Q47" s="38"/>
      <c r="R47" s="38"/>
      <c r="S47" s="44"/>
    </row>
    <row r="48" spans="4:18" s="42" customFormat="1" ht="14.25">
      <c r="D48" s="38"/>
      <c r="E48" s="98" t="s">
        <v>1290</v>
      </c>
      <c r="F48" s="45"/>
      <c r="G48" s="45"/>
      <c r="H48" s="97" t="s">
        <v>1290</v>
      </c>
      <c r="N48" s="38"/>
      <c r="O48" s="38"/>
      <c r="P48" s="38"/>
      <c r="Q48" s="38"/>
      <c r="R48" s="38"/>
    </row>
    <row r="49" spans="4:19" s="42" customFormat="1" ht="14.25">
      <c r="D49" s="46" t="s">
        <v>1290</v>
      </c>
      <c r="E49" s="106" t="s">
        <v>3628</v>
      </c>
      <c r="F49" s="143"/>
      <c r="G49" s="143"/>
      <c r="H49" s="105" t="s">
        <v>3623</v>
      </c>
      <c r="I49" s="73" t="s">
        <v>1290</v>
      </c>
      <c r="J49" s="47"/>
      <c r="K49" s="47"/>
      <c r="N49" s="3"/>
      <c r="O49" s="82" t="s">
        <v>1290</v>
      </c>
      <c r="P49" s="143"/>
      <c r="Q49" s="143"/>
      <c r="R49" s="58" t="s">
        <v>1290</v>
      </c>
      <c r="S49" s="59"/>
    </row>
    <row r="50" spans="4:19" s="42" customFormat="1" ht="14.25">
      <c r="D50" s="150" t="s">
        <v>3613</v>
      </c>
      <c r="E50" s="75"/>
      <c r="F50" s="143"/>
      <c r="G50" s="143"/>
      <c r="H50" s="76"/>
      <c r="I50" s="73" t="s">
        <v>3613</v>
      </c>
      <c r="J50" s="47"/>
      <c r="K50" s="47"/>
      <c r="N50" s="47"/>
      <c r="O50" s="60" t="s">
        <v>3613</v>
      </c>
      <c r="P50" s="143"/>
      <c r="Q50" s="143"/>
      <c r="R50" s="60" t="s">
        <v>3630</v>
      </c>
      <c r="S50" s="59"/>
    </row>
    <row r="51" spans="4:19" s="42" customFormat="1" ht="14.25">
      <c r="D51" s="1" t="s">
        <v>1313</v>
      </c>
      <c r="E51" s="49"/>
      <c r="F51" s="274" t="s">
        <v>1405</v>
      </c>
      <c r="G51" s="274"/>
      <c r="H51" s="48"/>
      <c r="I51" s="3" t="s">
        <v>1313</v>
      </c>
      <c r="J51" s="3"/>
      <c r="K51" s="3"/>
      <c r="N51" s="1" t="s">
        <v>1313</v>
      </c>
      <c r="O51" s="38"/>
      <c r="P51" s="274" t="s">
        <v>1404</v>
      </c>
      <c r="Q51" s="274"/>
      <c r="R51" s="38"/>
      <c r="S51" s="3" t="s">
        <v>1313</v>
      </c>
    </row>
    <row r="52" spans="4:19" s="42" customFormat="1" ht="14.25">
      <c r="D52" s="38">
        <v>24</v>
      </c>
      <c r="E52" s="279" t="s">
        <v>3629</v>
      </c>
      <c r="F52" s="276"/>
      <c r="G52" s="276"/>
      <c r="H52" s="280"/>
      <c r="I52" s="51" t="s">
        <v>1438</v>
      </c>
      <c r="J52" s="51"/>
      <c r="K52" s="51"/>
      <c r="N52" s="38">
        <v>28</v>
      </c>
      <c r="O52" s="275" t="s">
        <v>3631</v>
      </c>
      <c r="P52" s="276"/>
      <c r="Q52" s="276"/>
      <c r="R52" s="276"/>
      <c r="S52" s="51" t="s">
        <v>1437</v>
      </c>
    </row>
    <row r="53" spans="4:19" s="42" customFormat="1" ht="14.25">
      <c r="D53" s="80" t="s">
        <v>1436</v>
      </c>
      <c r="E53" s="101"/>
      <c r="F53" s="100"/>
      <c r="G53" s="100"/>
      <c r="H53" s="100"/>
      <c r="I53" s="80" t="s">
        <v>1435</v>
      </c>
      <c r="J53" s="2"/>
      <c r="K53" s="2"/>
      <c r="N53" s="80" t="s">
        <v>1410</v>
      </c>
      <c r="O53" s="101"/>
      <c r="P53" s="100"/>
      <c r="Q53" s="100"/>
      <c r="R53" s="100"/>
      <c r="S53" s="80" t="s">
        <v>1371</v>
      </c>
    </row>
    <row r="54" spans="9:11" s="42" customFormat="1" ht="14.25">
      <c r="I54" s="2"/>
      <c r="J54" s="2"/>
      <c r="K54" s="2"/>
    </row>
    <row r="55" s="42" customFormat="1" ht="14.25"/>
    <row r="56" spans="2:4" ht="19.5" customHeight="1">
      <c r="B56" s="41" t="s">
        <v>1434</v>
      </c>
      <c r="D56" s="41"/>
    </row>
    <row r="57" spans="2:4" ht="19.5" customHeight="1">
      <c r="B57" s="41"/>
      <c r="D57" s="41"/>
    </row>
    <row r="58" spans="7:23" s="41" customFormat="1" ht="19.5" customHeight="1">
      <c r="G58" s="53"/>
      <c r="H58" s="53"/>
      <c r="K58" s="41" t="s">
        <v>1</v>
      </c>
      <c r="L58" s="53"/>
      <c r="M58" s="53" t="s">
        <v>1</v>
      </c>
      <c r="N58" s="54"/>
      <c r="O58" s="53"/>
      <c r="P58" s="53" t="s">
        <v>1</v>
      </c>
      <c r="Q58" s="54"/>
      <c r="R58" s="53"/>
      <c r="S58" s="53" t="s">
        <v>1</v>
      </c>
      <c r="T58" s="53"/>
      <c r="U58" s="53"/>
      <c r="V58" s="53"/>
      <c r="W58" s="53"/>
    </row>
    <row r="59" spans="7:23" s="55" customFormat="1" ht="19.5" customHeight="1">
      <c r="G59" s="77"/>
      <c r="H59" s="77"/>
      <c r="I59" s="78"/>
      <c r="J59" s="78"/>
      <c r="K59" s="78" t="s">
        <v>1291</v>
      </c>
      <c r="L59" s="77"/>
      <c r="M59" s="78" t="s">
        <v>1291</v>
      </c>
      <c r="N59" s="78"/>
      <c r="O59" s="77"/>
      <c r="P59" s="78" t="s">
        <v>1292</v>
      </c>
      <c r="Q59" s="78"/>
      <c r="R59" s="77"/>
      <c r="S59" s="78" t="s">
        <v>1292</v>
      </c>
      <c r="T59" s="77"/>
      <c r="U59" s="77"/>
      <c r="V59" s="56"/>
      <c r="W59" s="56"/>
    </row>
    <row r="60" spans="7:23" s="42" customFormat="1" ht="19.5" customHeight="1">
      <c r="G60" s="62" t="s">
        <v>1201</v>
      </c>
      <c r="H60" s="61">
        <v>1</v>
      </c>
      <c r="I60" s="64"/>
      <c r="J60" s="64"/>
      <c r="K60" s="64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52"/>
      <c r="W60" s="52"/>
    </row>
    <row r="61" spans="7:23" s="42" customFormat="1" ht="19.5" customHeight="1">
      <c r="G61" s="65"/>
      <c r="H61" s="61"/>
      <c r="I61" s="63"/>
      <c r="J61" s="63"/>
      <c r="K61" s="68" t="s">
        <v>1203</v>
      </c>
      <c r="L61" s="67"/>
      <c r="M61" s="64"/>
      <c r="N61" s="63"/>
      <c r="O61" s="63"/>
      <c r="P61" s="63"/>
      <c r="Q61" s="63"/>
      <c r="R61" s="63"/>
      <c r="S61" s="63"/>
      <c r="T61" s="63"/>
      <c r="U61" s="63"/>
      <c r="W61" s="52"/>
    </row>
    <row r="62" spans="7:23" s="42" customFormat="1" ht="19.5" customHeight="1">
      <c r="G62" s="65"/>
      <c r="H62" s="61">
        <v>2</v>
      </c>
      <c r="I62" s="64"/>
      <c r="J62" s="64"/>
      <c r="K62" s="147" t="s">
        <v>3632</v>
      </c>
      <c r="L62" s="63"/>
      <c r="M62" s="68"/>
      <c r="N62" s="63"/>
      <c r="O62" s="63"/>
      <c r="P62" s="63"/>
      <c r="Q62" s="63"/>
      <c r="R62" s="63"/>
      <c r="S62" s="63"/>
      <c r="T62" s="63"/>
      <c r="U62" s="63"/>
      <c r="W62" s="52"/>
    </row>
    <row r="63" spans="7:23" s="42" customFormat="1" ht="19.5" customHeight="1">
      <c r="G63" s="65"/>
      <c r="H63" s="61"/>
      <c r="I63" s="63"/>
      <c r="J63" s="63"/>
      <c r="K63" s="63"/>
      <c r="L63" s="63"/>
      <c r="M63" s="66" t="s">
        <v>1329</v>
      </c>
      <c r="N63" s="67"/>
      <c r="O63" s="64"/>
      <c r="P63" s="64"/>
      <c r="Q63" s="63"/>
      <c r="R63" s="63"/>
      <c r="S63" s="63"/>
      <c r="T63" s="63"/>
      <c r="U63" s="63"/>
      <c r="W63" s="52"/>
    </row>
    <row r="64" spans="7:23" s="42" customFormat="1" ht="19.5" customHeight="1">
      <c r="G64" s="65" t="s">
        <v>1433</v>
      </c>
      <c r="H64" s="61">
        <v>3</v>
      </c>
      <c r="I64" s="64"/>
      <c r="J64" s="64"/>
      <c r="K64" s="64"/>
      <c r="L64" s="63"/>
      <c r="M64" s="79" t="s">
        <v>3624</v>
      </c>
      <c r="N64" s="63"/>
      <c r="O64" s="63"/>
      <c r="P64" s="68"/>
      <c r="Q64" s="63"/>
      <c r="R64" s="63"/>
      <c r="S64" s="63"/>
      <c r="T64" s="63"/>
      <c r="U64" s="63"/>
      <c r="W64" s="52"/>
    </row>
    <row r="65" spans="7:23" s="42" customFormat="1" ht="19.5" customHeight="1">
      <c r="G65" s="65"/>
      <c r="H65" s="61"/>
      <c r="I65" s="63"/>
      <c r="J65" s="63"/>
      <c r="K65" s="68" t="s">
        <v>1207</v>
      </c>
      <c r="L65" s="67"/>
      <c r="M65" s="69"/>
      <c r="N65" s="63"/>
      <c r="O65" s="63"/>
      <c r="P65" s="66"/>
      <c r="Q65" s="63"/>
      <c r="R65" s="63"/>
      <c r="S65" s="63"/>
      <c r="T65" s="63"/>
      <c r="U65" s="63"/>
      <c r="W65" s="52"/>
    </row>
    <row r="66" spans="7:23" s="42" customFormat="1" ht="19.5" customHeight="1">
      <c r="G66" s="65"/>
      <c r="H66" s="61">
        <v>4</v>
      </c>
      <c r="I66" s="64"/>
      <c r="J66" s="64"/>
      <c r="K66" s="147" t="s">
        <v>3632</v>
      </c>
      <c r="L66" s="63"/>
      <c r="M66" s="63"/>
      <c r="N66" s="63"/>
      <c r="O66" s="63"/>
      <c r="P66" s="66"/>
      <c r="Q66" s="63"/>
      <c r="R66" s="63"/>
      <c r="S66" s="63"/>
      <c r="T66" s="63"/>
      <c r="U66" s="63"/>
      <c r="W66" s="52"/>
    </row>
    <row r="67" spans="7:23" s="42" customFormat="1" ht="19.5" customHeight="1">
      <c r="G67" s="65"/>
      <c r="H67" s="61"/>
      <c r="I67" s="63"/>
      <c r="J67" s="63"/>
      <c r="K67" s="63"/>
      <c r="L67" s="63"/>
      <c r="M67" s="63"/>
      <c r="N67" s="63"/>
      <c r="O67" s="63"/>
      <c r="P67" s="66" t="s">
        <v>1234</v>
      </c>
      <c r="Q67" s="67"/>
      <c r="R67" s="64"/>
      <c r="S67" s="64"/>
      <c r="T67" s="63"/>
      <c r="U67" s="63"/>
      <c r="W67" s="52"/>
    </row>
    <row r="68" spans="7:23" s="42" customFormat="1" ht="19.5" customHeight="1">
      <c r="G68" s="62" t="s">
        <v>1205</v>
      </c>
      <c r="H68" s="61">
        <v>5</v>
      </c>
      <c r="I68" s="64"/>
      <c r="J68" s="64"/>
      <c r="K68" s="63"/>
      <c r="L68" s="63"/>
      <c r="M68" s="63"/>
      <c r="N68" s="63"/>
      <c r="O68" s="63"/>
      <c r="P68" s="79" t="s">
        <v>3608</v>
      </c>
      <c r="Q68" s="63"/>
      <c r="R68" s="72"/>
      <c r="S68" s="68"/>
      <c r="T68" s="63"/>
      <c r="U68" s="63"/>
      <c r="W68" s="52"/>
    </row>
    <row r="69" spans="7:23" s="42" customFormat="1" ht="19.5" customHeight="1">
      <c r="G69" s="65"/>
      <c r="H69" s="61"/>
      <c r="I69" s="63"/>
      <c r="J69" s="63"/>
      <c r="K69" s="68" t="s">
        <v>1210</v>
      </c>
      <c r="L69" s="67"/>
      <c r="M69" s="64"/>
      <c r="N69" s="63"/>
      <c r="O69" s="63"/>
      <c r="P69" s="66"/>
      <c r="Q69" s="63"/>
      <c r="R69" s="63"/>
      <c r="S69" s="66"/>
      <c r="T69" s="63"/>
      <c r="U69" s="63"/>
      <c r="W69" s="52"/>
    </row>
    <row r="70" spans="7:23" s="42" customFormat="1" ht="19.5" customHeight="1">
      <c r="G70" s="65"/>
      <c r="H70" s="61">
        <v>6</v>
      </c>
      <c r="I70" s="64"/>
      <c r="J70" s="64"/>
      <c r="K70" s="147" t="s">
        <v>3632</v>
      </c>
      <c r="L70" s="63"/>
      <c r="M70" s="68"/>
      <c r="N70" s="63"/>
      <c r="O70" s="63"/>
      <c r="P70" s="66"/>
      <c r="Q70" s="63"/>
      <c r="R70" s="63"/>
      <c r="S70" s="66"/>
      <c r="T70" s="63"/>
      <c r="U70" s="63"/>
      <c r="W70" s="52"/>
    </row>
    <row r="71" spans="7:23" s="42" customFormat="1" ht="19.5" customHeight="1">
      <c r="G71" s="65"/>
      <c r="H71" s="61"/>
      <c r="I71" s="63"/>
      <c r="J71" s="63"/>
      <c r="K71" s="63"/>
      <c r="L71" s="63"/>
      <c r="M71" s="66" t="s">
        <v>1225</v>
      </c>
      <c r="N71" s="67"/>
      <c r="O71" s="64"/>
      <c r="P71" s="69"/>
      <c r="Q71" s="63"/>
      <c r="R71" s="63"/>
      <c r="S71" s="66"/>
      <c r="T71" s="63"/>
      <c r="U71" s="63"/>
      <c r="W71" s="52"/>
    </row>
    <row r="72" spans="7:23" s="42" customFormat="1" ht="19.5" customHeight="1">
      <c r="G72" s="62" t="s">
        <v>1208</v>
      </c>
      <c r="H72" s="61">
        <v>7</v>
      </c>
      <c r="I72" s="64"/>
      <c r="J72" s="64"/>
      <c r="K72" s="64"/>
      <c r="L72" s="63"/>
      <c r="M72" s="79" t="s">
        <v>3624</v>
      </c>
      <c r="N72" s="63"/>
      <c r="O72" s="63"/>
      <c r="P72" s="63"/>
      <c r="Q72" s="63"/>
      <c r="R72" s="63"/>
      <c r="S72" s="66"/>
      <c r="T72" s="63"/>
      <c r="U72" s="63"/>
      <c r="W72" s="52"/>
    </row>
    <row r="73" spans="7:23" s="42" customFormat="1" ht="19.5" customHeight="1">
      <c r="G73" s="65"/>
      <c r="H73" s="61"/>
      <c r="I73" s="63"/>
      <c r="J73" s="63"/>
      <c r="K73" s="68" t="s">
        <v>1212</v>
      </c>
      <c r="L73" s="67"/>
      <c r="M73" s="69"/>
      <c r="N73" s="63"/>
      <c r="O73" s="63"/>
      <c r="P73" s="63"/>
      <c r="Q73" s="63"/>
      <c r="R73" s="63"/>
      <c r="S73" s="66"/>
      <c r="T73" s="63"/>
      <c r="U73" s="63"/>
      <c r="W73" s="52"/>
    </row>
    <row r="74" spans="7:23" s="42" customFormat="1" ht="19.5" customHeight="1">
      <c r="G74" s="65"/>
      <c r="H74" s="61">
        <v>8</v>
      </c>
      <c r="I74" s="64"/>
      <c r="J74" s="64" t="s">
        <v>1313</v>
      </c>
      <c r="K74" s="147" t="s">
        <v>3632</v>
      </c>
      <c r="L74" s="63"/>
      <c r="M74" s="63"/>
      <c r="N74" s="63"/>
      <c r="O74" s="63"/>
      <c r="P74" s="63"/>
      <c r="Q74" s="63"/>
      <c r="R74" s="63"/>
      <c r="S74" s="66"/>
      <c r="T74" s="63"/>
      <c r="U74" s="52" t="s">
        <v>1224</v>
      </c>
      <c r="W74" s="52"/>
    </row>
    <row r="75" spans="7:23" s="42" customFormat="1" ht="19.5" customHeight="1">
      <c r="G75" s="65"/>
      <c r="H75" s="61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6" t="s">
        <v>1318</v>
      </c>
      <c r="T75" s="67"/>
      <c r="U75" s="64"/>
      <c r="W75" s="52"/>
    </row>
    <row r="76" spans="7:23" s="42" customFormat="1" ht="19.5" customHeight="1">
      <c r="G76" s="65"/>
      <c r="H76" s="61">
        <v>9</v>
      </c>
      <c r="I76" s="64"/>
      <c r="J76" s="64"/>
      <c r="K76" s="64"/>
      <c r="L76" s="63"/>
      <c r="M76" s="63"/>
      <c r="N76" s="63"/>
      <c r="O76" s="63"/>
      <c r="P76" s="63"/>
      <c r="Q76" s="63"/>
      <c r="R76" s="63"/>
      <c r="S76" s="79" t="s">
        <v>3625</v>
      </c>
      <c r="T76" s="63"/>
      <c r="U76" s="63"/>
      <c r="W76" s="52"/>
    </row>
    <row r="77" spans="7:23" s="42" customFormat="1" ht="19.5" customHeight="1">
      <c r="G77" s="65"/>
      <c r="H77" s="61"/>
      <c r="I77" s="63"/>
      <c r="J77" s="63"/>
      <c r="K77" s="68" t="s">
        <v>1214</v>
      </c>
      <c r="L77" s="67"/>
      <c r="M77" s="64"/>
      <c r="N77" s="63"/>
      <c r="O77" s="63"/>
      <c r="P77" s="63"/>
      <c r="Q77" s="63"/>
      <c r="R77" s="63"/>
      <c r="S77" s="66"/>
      <c r="T77" s="63"/>
      <c r="U77" s="63"/>
      <c r="W77" s="52"/>
    </row>
    <row r="78" spans="7:23" s="42" customFormat="1" ht="19.5" customHeight="1">
      <c r="G78" s="62" t="s">
        <v>1432</v>
      </c>
      <c r="H78" s="61">
        <v>10</v>
      </c>
      <c r="I78" s="64"/>
      <c r="J78" s="64"/>
      <c r="K78" s="147" t="s">
        <v>3632</v>
      </c>
      <c r="L78" s="63"/>
      <c r="M78" s="68"/>
      <c r="N78" s="63"/>
      <c r="O78" s="63"/>
      <c r="P78" s="63"/>
      <c r="Q78" s="63"/>
      <c r="R78" s="63"/>
      <c r="S78" s="66"/>
      <c r="T78" s="63"/>
      <c r="U78" s="63"/>
      <c r="W78" s="52"/>
    </row>
    <row r="79" spans="7:23" s="42" customFormat="1" ht="19.5" customHeight="1">
      <c r="G79" s="65"/>
      <c r="H79" s="61"/>
      <c r="I79" s="63"/>
      <c r="J79" s="63"/>
      <c r="K79" s="63"/>
      <c r="L79" s="63"/>
      <c r="M79" s="66" t="s">
        <v>1324</v>
      </c>
      <c r="N79" s="67"/>
      <c r="O79" s="64"/>
      <c r="P79" s="64"/>
      <c r="Q79" s="63"/>
      <c r="R79" s="63"/>
      <c r="S79" s="66"/>
      <c r="T79" s="63"/>
      <c r="U79" s="63"/>
      <c r="W79" s="52"/>
    </row>
    <row r="80" spans="7:23" s="42" customFormat="1" ht="19.5" customHeight="1">
      <c r="G80" s="65"/>
      <c r="H80" s="61">
        <v>11</v>
      </c>
      <c r="I80" s="64"/>
      <c r="J80" s="64"/>
      <c r="K80" s="64"/>
      <c r="L80" s="63"/>
      <c r="M80" s="79" t="s">
        <v>3624</v>
      </c>
      <c r="N80" s="63"/>
      <c r="O80" s="63"/>
      <c r="P80" s="68"/>
      <c r="Q80" s="63"/>
      <c r="R80" s="63"/>
      <c r="S80" s="66"/>
      <c r="T80" s="63"/>
      <c r="U80" s="63"/>
      <c r="W80" s="52"/>
    </row>
    <row r="81" spans="7:23" s="42" customFormat="1" ht="19.5" customHeight="1">
      <c r="G81" s="65"/>
      <c r="H81" s="61"/>
      <c r="I81" s="63"/>
      <c r="J81" s="63"/>
      <c r="K81" s="68" t="s">
        <v>1217</v>
      </c>
      <c r="L81" s="67"/>
      <c r="M81" s="69"/>
      <c r="N81" s="63"/>
      <c r="O81" s="63"/>
      <c r="P81" s="66"/>
      <c r="Q81" s="63"/>
      <c r="R81" s="63"/>
      <c r="S81" s="66"/>
      <c r="T81" s="63"/>
      <c r="U81" s="63"/>
      <c r="W81" s="52"/>
    </row>
    <row r="82" spans="7:23" s="42" customFormat="1" ht="19.5" customHeight="1">
      <c r="G82" s="62" t="s">
        <v>1211</v>
      </c>
      <c r="H82" s="61">
        <v>12</v>
      </c>
      <c r="I82" s="64"/>
      <c r="J82" s="64"/>
      <c r="K82" s="147" t="s">
        <v>3632</v>
      </c>
      <c r="L82" s="63"/>
      <c r="M82" s="63"/>
      <c r="N82" s="63"/>
      <c r="O82" s="63"/>
      <c r="P82" s="66"/>
      <c r="Q82" s="63"/>
      <c r="R82" s="63"/>
      <c r="S82" s="66"/>
      <c r="T82" s="63"/>
      <c r="U82" s="63"/>
      <c r="W82" s="52"/>
    </row>
    <row r="83" spans="7:23" s="42" customFormat="1" ht="19.5" customHeight="1">
      <c r="G83" s="65"/>
      <c r="H83" s="61"/>
      <c r="I83" s="63"/>
      <c r="J83" s="63"/>
      <c r="K83" s="63"/>
      <c r="L83" s="63"/>
      <c r="M83" s="63"/>
      <c r="N83" s="63"/>
      <c r="O83" s="63"/>
      <c r="P83" s="66" t="s">
        <v>1320</v>
      </c>
      <c r="Q83" s="67"/>
      <c r="R83" s="64"/>
      <c r="S83" s="69"/>
      <c r="T83" s="63"/>
      <c r="U83" s="63"/>
      <c r="W83" s="52"/>
    </row>
    <row r="84" spans="7:23" s="42" customFormat="1" ht="19.5" customHeight="1">
      <c r="G84" s="65"/>
      <c r="H84" s="61">
        <v>13</v>
      </c>
      <c r="I84" s="64"/>
      <c r="J84" s="64"/>
      <c r="K84" s="63"/>
      <c r="L84" s="63"/>
      <c r="M84" s="63"/>
      <c r="N84" s="63"/>
      <c r="O84" s="63"/>
      <c r="P84" s="79" t="s">
        <v>3608</v>
      </c>
      <c r="Q84" s="63"/>
      <c r="R84" s="72"/>
      <c r="S84" s="63"/>
      <c r="T84" s="63"/>
      <c r="U84" s="63"/>
      <c r="W84" s="52"/>
    </row>
    <row r="85" spans="7:23" s="42" customFormat="1" ht="19.5" customHeight="1">
      <c r="G85" s="65"/>
      <c r="H85" s="61"/>
      <c r="I85" s="63"/>
      <c r="J85" s="63"/>
      <c r="K85" s="68" t="s">
        <v>1220</v>
      </c>
      <c r="L85" s="67"/>
      <c r="M85" s="64"/>
      <c r="N85" s="63"/>
      <c r="O85" s="63"/>
      <c r="P85" s="66"/>
      <c r="Q85" s="63"/>
      <c r="R85" s="63"/>
      <c r="S85" s="63"/>
      <c r="T85" s="63"/>
      <c r="U85" s="63"/>
      <c r="W85" s="52"/>
    </row>
    <row r="86" spans="7:23" s="42" customFormat="1" ht="19.5" customHeight="1">
      <c r="G86" s="65" t="s">
        <v>1336</v>
      </c>
      <c r="H86" s="61">
        <v>14</v>
      </c>
      <c r="I86" s="64"/>
      <c r="J86" s="64"/>
      <c r="K86" s="147" t="s">
        <v>3632</v>
      </c>
      <c r="L86" s="63"/>
      <c r="M86" s="68"/>
      <c r="N86" s="63"/>
      <c r="O86" s="63"/>
      <c r="P86" s="66"/>
      <c r="Q86" s="63"/>
      <c r="R86" s="63"/>
      <c r="S86" s="63"/>
      <c r="T86" s="63"/>
      <c r="U86" s="63"/>
      <c r="W86" s="52"/>
    </row>
    <row r="87" spans="7:23" s="42" customFormat="1" ht="19.5" customHeight="1">
      <c r="G87" s="65"/>
      <c r="H87" s="61"/>
      <c r="I87" s="63"/>
      <c r="J87" s="63"/>
      <c r="K87" s="63"/>
      <c r="L87" s="63"/>
      <c r="M87" s="66" t="s">
        <v>1323</v>
      </c>
      <c r="N87" s="67"/>
      <c r="O87" s="64"/>
      <c r="P87" s="69"/>
      <c r="Q87" s="63"/>
      <c r="R87" s="63"/>
      <c r="S87" s="63"/>
      <c r="T87" s="63"/>
      <c r="U87" s="63"/>
      <c r="W87" s="52"/>
    </row>
    <row r="88" spans="7:23" s="42" customFormat="1" ht="19.5" customHeight="1">
      <c r="G88" s="65"/>
      <c r="H88" s="61">
        <v>15</v>
      </c>
      <c r="I88" s="64"/>
      <c r="J88" s="64"/>
      <c r="K88" s="64"/>
      <c r="L88" s="63"/>
      <c r="M88" s="79" t="s">
        <v>3624</v>
      </c>
      <c r="N88" s="63"/>
      <c r="O88" s="63"/>
      <c r="P88" s="63"/>
      <c r="Q88" s="63"/>
      <c r="R88" s="63"/>
      <c r="S88" s="63"/>
      <c r="T88" s="63"/>
      <c r="U88" s="63"/>
      <c r="W88" s="52"/>
    </row>
    <row r="89" spans="7:23" s="42" customFormat="1" ht="19.5" customHeight="1">
      <c r="G89" s="65"/>
      <c r="H89" s="61"/>
      <c r="I89" s="63"/>
      <c r="J89" s="63"/>
      <c r="K89" s="68" t="s">
        <v>1222</v>
      </c>
      <c r="L89" s="67"/>
      <c r="M89" s="69"/>
      <c r="N89" s="63"/>
      <c r="O89" s="63"/>
      <c r="P89" s="63"/>
      <c r="Q89" s="63"/>
      <c r="R89" s="63"/>
      <c r="S89" s="63"/>
      <c r="T89" s="63"/>
      <c r="U89" s="63"/>
      <c r="W89" s="52"/>
    </row>
    <row r="90" spans="7:23" s="42" customFormat="1" ht="19.5" customHeight="1">
      <c r="G90" s="62" t="s">
        <v>1431</v>
      </c>
      <c r="H90" s="61">
        <v>16</v>
      </c>
      <c r="I90" s="64"/>
      <c r="J90" s="64"/>
      <c r="K90" s="147" t="s">
        <v>3632</v>
      </c>
      <c r="L90" s="63"/>
      <c r="M90" s="63"/>
      <c r="N90" s="63"/>
      <c r="O90" s="63"/>
      <c r="P90" s="63"/>
      <c r="Q90" s="63"/>
      <c r="R90" s="63"/>
      <c r="S90" s="63"/>
      <c r="T90" s="63"/>
      <c r="U90" s="63"/>
      <c r="W90" s="52"/>
    </row>
    <row r="91" spans="7:21" s="42" customFormat="1" ht="19.5" customHeight="1">
      <c r="G91" s="65"/>
      <c r="H91" s="61"/>
      <c r="I91" s="61"/>
      <c r="J91" s="61" t="s">
        <v>1313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</row>
    <row r="92" s="42" customFormat="1" ht="14.25"/>
  </sheetData>
  <sheetProtection/>
  <mergeCells count="23">
    <mergeCell ref="E52:H52"/>
    <mergeCell ref="O52:R52"/>
    <mergeCell ref="E35:H35"/>
    <mergeCell ref="F51:G51"/>
    <mergeCell ref="P51:Q51"/>
    <mergeCell ref="O35:R35"/>
    <mergeCell ref="E47:H47"/>
    <mergeCell ref="E27:H27"/>
    <mergeCell ref="O27:R27"/>
    <mergeCell ref="F39:G39"/>
    <mergeCell ref="P39:Q39"/>
    <mergeCell ref="E40:H40"/>
    <mergeCell ref="O40:R40"/>
    <mergeCell ref="B1:U1"/>
    <mergeCell ref="B2:U2"/>
    <mergeCell ref="F13:G13"/>
    <mergeCell ref="P13:Q13"/>
    <mergeCell ref="F26:G26"/>
    <mergeCell ref="P26:Q26"/>
    <mergeCell ref="E14:H14"/>
    <mergeCell ref="O14:R14"/>
    <mergeCell ref="E22:H22"/>
    <mergeCell ref="O22:R22"/>
  </mergeCells>
  <printOptions/>
  <pageMargins left="0.31496062992125984" right="0.1968503937007874" top="0.4330708661417323" bottom="0.2755905511811024" header="0.15748031496062992" footer="0.15748031496062992"/>
  <pageSetup horizontalDpi="600" verticalDpi="600" orientation="portrait" paperSize="9" r:id="rId2"/>
  <rowBreaks count="1" manualBreakCount="1">
    <brk id="5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4"/>
  <sheetViews>
    <sheetView showGridLines="0" tabSelected="1" view="pageBreakPreview" zoomScale="120" zoomScaleNormal="140" zoomScaleSheetLayoutView="120" zoomScalePageLayoutView="0" workbookViewId="0" topLeftCell="A604">
      <selection activeCell="C629" sqref="C629"/>
    </sheetView>
  </sheetViews>
  <sheetFormatPr defaultColWidth="9.00390625" defaultRowHeight="11.25" customHeight="1"/>
  <cols>
    <col min="1" max="1" width="5.375" style="216" customWidth="1"/>
    <col min="2" max="2" width="9.75390625" style="217" customWidth="1"/>
    <col min="3" max="3" width="9.75390625" style="218" customWidth="1"/>
    <col min="4" max="9" width="9.75390625" style="183" customWidth="1"/>
    <col min="10" max="16384" width="9.00390625" style="155" customWidth="1"/>
  </cols>
  <sheetData>
    <row r="1" spans="1:9" ht="19.5" customHeight="1">
      <c r="A1" s="283" t="s">
        <v>1283</v>
      </c>
      <c r="B1" s="283"/>
      <c r="C1" s="283"/>
      <c r="D1" s="283"/>
      <c r="E1" s="283"/>
      <c r="F1" s="283"/>
      <c r="G1" s="283"/>
      <c r="H1" s="283"/>
      <c r="I1" s="283"/>
    </row>
    <row r="2" spans="1:6" s="181" customFormat="1" ht="15.75" customHeight="1">
      <c r="A2" s="178" t="s">
        <v>2033</v>
      </c>
      <c r="B2" s="179"/>
      <c r="C2" s="180"/>
      <c r="F2" s="154" t="s">
        <v>1286</v>
      </c>
    </row>
    <row r="3" spans="1:3" ht="11.25" customHeight="1">
      <c r="A3" s="182" t="s">
        <v>441</v>
      </c>
      <c r="B3" s="179"/>
      <c r="C3" s="180"/>
    </row>
    <row r="4" spans="1:9" s="189" customFormat="1" ht="11.25" customHeight="1">
      <c r="A4" s="184"/>
      <c r="B4" s="185" t="s">
        <v>4</v>
      </c>
      <c r="C4" s="186" t="s">
        <v>4</v>
      </c>
      <c r="D4" s="187" t="s">
        <v>1</v>
      </c>
      <c r="E4" s="187" t="s">
        <v>1</v>
      </c>
      <c r="F4" s="187" t="s">
        <v>1</v>
      </c>
      <c r="G4" s="187" t="s">
        <v>1</v>
      </c>
      <c r="H4" s="187" t="s">
        <v>1</v>
      </c>
      <c r="I4" s="188"/>
    </row>
    <row r="5" spans="1:9" s="193" customFormat="1" ht="11.25" customHeight="1">
      <c r="A5" s="190" t="s">
        <v>3</v>
      </c>
      <c r="B5" s="179"/>
      <c r="C5" s="186"/>
      <c r="D5" s="191"/>
      <c r="E5" s="191" t="s">
        <v>1291</v>
      </c>
      <c r="F5" s="191" t="s">
        <v>1292</v>
      </c>
      <c r="G5" s="191" t="s">
        <v>1293</v>
      </c>
      <c r="H5" s="191" t="s">
        <v>1293</v>
      </c>
      <c r="I5" s="192"/>
    </row>
    <row r="6" spans="1:9" ht="11.25" customHeight="1">
      <c r="A6" s="194" t="s">
        <v>5</v>
      </c>
      <c r="B6" s="108" t="s">
        <v>1455</v>
      </c>
      <c r="C6" s="151" t="s">
        <v>1456</v>
      </c>
      <c r="D6" s="195"/>
      <c r="I6" s="196"/>
    </row>
    <row r="7" spans="1:9" ht="11.25" customHeight="1">
      <c r="A7" s="197" t="s">
        <v>3</v>
      </c>
      <c r="B7" s="109" t="s">
        <v>4</v>
      </c>
      <c r="C7" s="109" t="s">
        <v>4</v>
      </c>
      <c r="D7" s="198" t="s">
        <v>277</v>
      </c>
      <c r="E7" s="199"/>
      <c r="I7" s="196"/>
    </row>
    <row r="8" spans="1:9" ht="11.25" customHeight="1">
      <c r="A8" s="200" t="s">
        <v>6</v>
      </c>
      <c r="B8" s="108" t="s">
        <v>4</v>
      </c>
      <c r="C8" s="108" t="s">
        <v>1457</v>
      </c>
      <c r="D8" s="201"/>
      <c r="E8" s="198"/>
      <c r="I8" s="196"/>
    </row>
    <row r="9" spans="1:9" ht="11.25" customHeight="1">
      <c r="A9" s="190" t="s">
        <v>3</v>
      </c>
      <c r="B9" s="109" t="s">
        <v>4</v>
      </c>
      <c r="C9" s="109" t="s">
        <v>4</v>
      </c>
      <c r="E9" s="202" t="s">
        <v>605</v>
      </c>
      <c r="F9" s="199"/>
      <c r="I9" s="196"/>
    </row>
    <row r="10" spans="1:9" ht="11.25" customHeight="1">
      <c r="A10" s="194" t="s">
        <v>7</v>
      </c>
      <c r="B10" s="108" t="s">
        <v>1458</v>
      </c>
      <c r="C10" s="108" t="s">
        <v>1459</v>
      </c>
      <c r="D10" s="196"/>
      <c r="E10" s="203" t="s">
        <v>3634</v>
      </c>
      <c r="F10" s="198"/>
      <c r="I10" s="196"/>
    </row>
    <row r="11" spans="1:9" ht="11.25" customHeight="1">
      <c r="A11" s="197" t="s">
        <v>3</v>
      </c>
      <c r="B11" s="109" t="s">
        <v>4</v>
      </c>
      <c r="C11" s="109" t="s">
        <v>4</v>
      </c>
      <c r="D11" s="198" t="s">
        <v>278</v>
      </c>
      <c r="E11" s="204"/>
      <c r="F11" s="202"/>
      <c r="I11" s="196"/>
    </row>
    <row r="12" spans="1:9" ht="11.25" customHeight="1">
      <c r="A12" s="200" t="s">
        <v>8</v>
      </c>
      <c r="B12" s="108" t="s">
        <v>1460</v>
      </c>
      <c r="C12" s="108" t="s">
        <v>1461</v>
      </c>
      <c r="D12" s="205" t="s">
        <v>3633</v>
      </c>
      <c r="F12" s="202"/>
      <c r="I12" s="196"/>
    </row>
    <row r="13" spans="1:9" ht="11.25" customHeight="1">
      <c r="A13" s="190" t="s">
        <v>3</v>
      </c>
      <c r="B13" s="109" t="s">
        <v>4</v>
      </c>
      <c r="C13" s="109" t="s">
        <v>4</v>
      </c>
      <c r="F13" s="202" t="s">
        <v>613</v>
      </c>
      <c r="G13" s="199"/>
      <c r="I13" s="196"/>
    </row>
    <row r="14" spans="1:9" ht="11.25" customHeight="1">
      <c r="A14" s="194" t="s">
        <v>9</v>
      </c>
      <c r="B14" s="108" t="s">
        <v>1462</v>
      </c>
      <c r="C14" s="108" t="s">
        <v>1463</v>
      </c>
      <c r="D14" s="206"/>
      <c r="F14" s="203" t="s">
        <v>3635</v>
      </c>
      <c r="G14" s="198"/>
      <c r="I14" s="196"/>
    </row>
    <row r="15" spans="1:9" ht="11.25" customHeight="1">
      <c r="A15" s="197" t="s">
        <v>3</v>
      </c>
      <c r="B15" s="109" t="s">
        <v>4</v>
      </c>
      <c r="C15" s="109" t="s">
        <v>4</v>
      </c>
      <c r="D15" s="198" t="s">
        <v>279</v>
      </c>
      <c r="E15" s="199"/>
      <c r="F15" s="202" t="s">
        <v>4</v>
      </c>
      <c r="G15" s="202"/>
      <c r="I15" s="196"/>
    </row>
    <row r="16" spans="1:9" ht="11.25" customHeight="1">
      <c r="A16" s="200" t="s">
        <v>10</v>
      </c>
      <c r="B16" s="108" t="s">
        <v>4</v>
      </c>
      <c r="C16" s="108" t="s">
        <v>1464</v>
      </c>
      <c r="D16" s="207"/>
      <c r="E16" s="198"/>
      <c r="F16" s="202"/>
      <c r="G16" s="202"/>
      <c r="I16" s="196"/>
    </row>
    <row r="17" spans="1:9" ht="11.25" customHeight="1">
      <c r="A17" s="190" t="s">
        <v>3</v>
      </c>
      <c r="B17" s="109" t="s">
        <v>4</v>
      </c>
      <c r="C17" s="109" t="s">
        <v>4</v>
      </c>
      <c r="E17" s="202" t="s">
        <v>606</v>
      </c>
      <c r="F17" s="204"/>
      <c r="G17" s="202"/>
      <c r="I17" s="196"/>
    </row>
    <row r="18" spans="1:9" ht="11.25" customHeight="1">
      <c r="A18" s="194" t="s">
        <v>11</v>
      </c>
      <c r="B18" s="108" t="s">
        <v>1465</v>
      </c>
      <c r="C18" s="108" t="s">
        <v>1466</v>
      </c>
      <c r="D18" s="196"/>
      <c r="E18" s="203" t="s">
        <v>3634</v>
      </c>
      <c r="G18" s="202"/>
      <c r="I18" s="196"/>
    </row>
    <row r="19" spans="1:9" ht="11.25" customHeight="1">
      <c r="A19" s="197" t="s">
        <v>3</v>
      </c>
      <c r="B19" s="109" t="s">
        <v>4</v>
      </c>
      <c r="C19" s="109" t="s">
        <v>4</v>
      </c>
      <c r="D19" s="198" t="s">
        <v>280</v>
      </c>
      <c r="E19" s="204"/>
      <c r="G19" s="202"/>
      <c r="I19" s="196"/>
    </row>
    <row r="20" spans="1:9" ht="11.25" customHeight="1">
      <c r="A20" s="200" t="s">
        <v>12</v>
      </c>
      <c r="B20" s="108" t="s">
        <v>4</v>
      </c>
      <c r="C20" s="108" t="s">
        <v>1467</v>
      </c>
      <c r="D20" s="207"/>
      <c r="G20" s="202"/>
      <c r="I20" s="196"/>
    </row>
    <row r="21" spans="1:8" ht="11.25" customHeight="1">
      <c r="A21" s="190" t="s">
        <v>3</v>
      </c>
      <c r="B21" s="109" t="s">
        <v>4</v>
      </c>
      <c r="C21" s="109" t="s">
        <v>4</v>
      </c>
      <c r="G21" s="202" t="s">
        <v>618</v>
      </c>
      <c r="H21" s="199"/>
    </row>
    <row r="22" spans="1:8" ht="11.25" customHeight="1">
      <c r="A22" s="194" t="s">
        <v>13</v>
      </c>
      <c r="B22" s="108" t="s">
        <v>1468</v>
      </c>
      <c r="C22" s="108" t="s">
        <v>1469</v>
      </c>
      <c r="D22" s="195"/>
      <c r="G22" s="203" t="s">
        <v>3636</v>
      </c>
      <c r="H22" s="198"/>
    </row>
    <row r="23" spans="1:8" ht="11.25" customHeight="1">
      <c r="A23" s="197" t="s">
        <v>3</v>
      </c>
      <c r="B23" s="109" t="s">
        <v>4</v>
      </c>
      <c r="C23" s="109" t="s">
        <v>4</v>
      </c>
      <c r="D23" s="198" t="s">
        <v>281</v>
      </c>
      <c r="E23" s="199"/>
      <c r="G23" s="202"/>
      <c r="H23" s="202"/>
    </row>
    <row r="24" spans="1:8" ht="11.25" customHeight="1">
      <c r="A24" s="200" t="s">
        <v>14</v>
      </c>
      <c r="B24" s="108" t="s">
        <v>4</v>
      </c>
      <c r="C24" s="108" t="s">
        <v>1470</v>
      </c>
      <c r="D24" s="207"/>
      <c r="E24" s="198"/>
      <c r="G24" s="202"/>
      <c r="H24" s="202"/>
    </row>
    <row r="25" spans="1:8" ht="11.25" customHeight="1">
      <c r="A25" s="190" t="s">
        <v>3</v>
      </c>
      <c r="B25" s="109" t="s">
        <v>4</v>
      </c>
      <c r="C25" s="109" t="s">
        <v>4</v>
      </c>
      <c r="E25" s="202" t="s">
        <v>607</v>
      </c>
      <c r="F25" s="199"/>
      <c r="G25" s="202"/>
      <c r="H25" s="202"/>
    </row>
    <row r="26" spans="1:8" ht="11.25" customHeight="1">
      <c r="A26" s="194" t="s">
        <v>15</v>
      </c>
      <c r="B26" s="108" t="s">
        <v>2647</v>
      </c>
      <c r="C26" s="108" t="s">
        <v>1471</v>
      </c>
      <c r="D26" s="196"/>
      <c r="E26" s="203" t="s">
        <v>3634</v>
      </c>
      <c r="F26" s="198"/>
      <c r="G26" s="202"/>
      <c r="H26" s="202"/>
    </row>
    <row r="27" spans="1:8" ht="11.25" customHeight="1">
      <c r="A27" s="197" t="s">
        <v>3</v>
      </c>
      <c r="B27" s="109" t="s">
        <v>4</v>
      </c>
      <c r="C27" s="109" t="s">
        <v>4</v>
      </c>
      <c r="D27" s="198" t="s">
        <v>282</v>
      </c>
      <c r="E27" s="204"/>
      <c r="F27" s="202"/>
      <c r="G27" s="202"/>
      <c r="H27" s="202"/>
    </row>
    <row r="28" spans="1:8" ht="11.25" customHeight="1">
      <c r="A28" s="200" t="s">
        <v>16</v>
      </c>
      <c r="B28" s="108" t="s">
        <v>1472</v>
      </c>
      <c r="C28" s="108" t="s">
        <v>1473</v>
      </c>
      <c r="D28" s="205" t="s">
        <v>3633</v>
      </c>
      <c r="F28" s="202"/>
      <c r="G28" s="202"/>
      <c r="H28" s="202"/>
    </row>
    <row r="29" spans="1:8" ht="11.25" customHeight="1">
      <c r="A29" s="190" t="s">
        <v>3</v>
      </c>
      <c r="B29" s="109" t="s">
        <v>4</v>
      </c>
      <c r="C29" s="109" t="s">
        <v>4</v>
      </c>
      <c r="F29" s="202" t="s">
        <v>615</v>
      </c>
      <c r="G29" s="204"/>
      <c r="H29" s="202"/>
    </row>
    <row r="30" spans="1:8" ht="11.25" customHeight="1">
      <c r="A30" s="194" t="s">
        <v>17</v>
      </c>
      <c r="B30" s="108" t="s">
        <v>1474</v>
      </c>
      <c r="C30" s="108" t="s">
        <v>1475</v>
      </c>
      <c r="D30" s="196"/>
      <c r="F30" s="203" t="s">
        <v>3635</v>
      </c>
      <c r="H30" s="202"/>
    </row>
    <row r="31" spans="1:8" ht="11.25" customHeight="1">
      <c r="A31" s="197" t="s">
        <v>3</v>
      </c>
      <c r="B31" s="109" t="s">
        <v>4</v>
      </c>
      <c r="C31" s="109" t="s">
        <v>4</v>
      </c>
      <c r="D31" s="198" t="s">
        <v>283</v>
      </c>
      <c r="E31" s="199"/>
      <c r="F31" s="202"/>
      <c r="H31" s="202"/>
    </row>
    <row r="32" spans="1:8" ht="11.25" customHeight="1">
      <c r="A32" s="200" t="s">
        <v>18</v>
      </c>
      <c r="B32" s="108" t="s">
        <v>4</v>
      </c>
      <c r="C32" s="108" t="s">
        <v>1476</v>
      </c>
      <c r="D32" s="207"/>
      <c r="E32" s="198"/>
      <c r="F32" s="202"/>
      <c r="H32" s="202"/>
    </row>
    <row r="33" spans="1:8" ht="11.25" customHeight="1">
      <c r="A33" s="190" t="s">
        <v>3</v>
      </c>
      <c r="B33" s="109" t="s">
        <v>4</v>
      </c>
      <c r="C33" s="109" t="s">
        <v>4</v>
      </c>
      <c r="E33" s="202" t="s">
        <v>608</v>
      </c>
      <c r="F33" s="204"/>
      <c r="H33" s="202"/>
    </row>
    <row r="34" spans="1:8" ht="11.25" customHeight="1">
      <c r="A34" s="194" t="s">
        <v>19</v>
      </c>
      <c r="B34" s="108" t="s">
        <v>1477</v>
      </c>
      <c r="C34" s="108" t="s">
        <v>1478</v>
      </c>
      <c r="D34" s="196"/>
      <c r="E34" s="203" t="s">
        <v>3634</v>
      </c>
      <c r="F34" s="183" t="s">
        <v>4</v>
      </c>
      <c r="H34" s="202"/>
    </row>
    <row r="35" spans="1:8" ht="11.25" customHeight="1">
      <c r="A35" s="197" t="s">
        <v>3</v>
      </c>
      <c r="B35" s="109" t="s">
        <v>4</v>
      </c>
      <c r="C35" s="109" t="s">
        <v>4</v>
      </c>
      <c r="D35" s="198" t="s">
        <v>284</v>
      </c>
      <c r="E35" s="204"/>
      <c r="H35" s="202"/>
    </row>
    <row r="36" spans="1:9" ht="11.25" customHeight="1">
      <c r="A36" s="200" t="s">
        <v>20</v>
      </c>
      <c r="B36" s="108" t="s">
        <v>1479</v>
      </c>
      <c r="C36" s="108" t="s">
        <v>1480</v>
      </c>
      <c r="D36" s="205" t="s">
        <v>3633</v>
      </c>
      <c r="H36" s="202"/>
      <c r="I36" s="183" t="s">
        <v>263</v>
      </c>
    </row>
    <row r="37" spans="1:9" ht="11.25" customHeight="1">
      <c r="A37" s="190" t="s">
        <v>3</v>
      </c>
      <c r="B37" s="109" t="s">
        <v>4</v>
      </c>
      <c r="C37" s="109" t="s">
        <v>4</v>
      </c>
      <c r="H37" s="202" t="s">
        <v>620</v>
      </c>
      <c r="I37" s="199"/>
    </row>
    <row r="38" spans="1:9" ht="11.25" customHeight="1">
      <c r="A38" s="194" t="s">
        <v>21</v>
      </c>
      <c r="B38" s="108" t="s">
        <v>1481</v>
      </c>
      <c r="C38" s="108" t="s">
        <v>1482</v>
      </c>
      <c r="D38" s="208"/>
      <c r="H38" s="203" t="s">
        <v>3625</v>
      </c>
      <c r="I38" s="209"/>
    </row>
    <row r="39" spans="1:9" ht="11.25" customHeight="1">
      <c r="A39" s="197" t="s">
        <v>3</v>
      </c>
      <c r="B39" s="109" t="s">
        <v>4</v>
      </c>
      <c r="C39" s="109" t="s">
        <v>4</v>
      </c>
      <c r="D39" s="198" t="s">
        <v>285</v>
      </c>
      <c r="E39" s="199"/>
      <c r="H39" s="202"/>
      <c r="I39" s="196"/>
    </row>
    <row r="40" spans="1:9" ht="11.25" customHeight="1">
      <c r="A40" s="200" t="s">
        <v>22</v>
      </c>
      <c r="B40" s="108" t="s">
        <v>4</v>
      </c>
      <c r="C40" s="108" t="s">
        <v>1483</v>
      </c>
      <c r="D40" s="201"/>
      <c r="E40" s="198"/>
      <c r="H40" s="202"/>
      <c r="I40" s="196"/>
    </row>
    <row r="41" spans="1:9" ht="11.25" customHeight="1">
      <c r="A41" s="190" t="s">
        <v>3</v>
      </c>
      <c r="B41" s="109" t="s">
        <v>4</v>
      </c>
      <c r="C41" s="109" t="s">
        <v>4</v>
      </c>
      <c r="E41" s="202" t="s">
        <v>609</v>
      </c>
      <c r="F41" s="199"/>
      <c r="H41" s="202"/>
      <c r="I41" s="196"/>
    </row>
    <row r="42" spans="1:9" ht="11.25" customHeight="1">
      <c r="A42" s="194" t="s">
        <v>23</v>
      </c>
      <c r="B42" s="108" t="s">
        <v>1484</v>
      </c>
      <c r="C42" s="108" t="s">
        <v>1485</v>
      </c>
      <c r="D42" s="196"/>
      <c r="E42" s="203" t="s">
        <v>3634</v>
      </c>
      <c r="F42" s="198"/>
      <c r="H42" s="202"/>
      <c r="I42" s="196"/>
    </row>
    <row r="43" spans="1:9" ht="11.25" customHeight="1">
      <c r="A43" s="197" t="s">
        <v>3</v>
      </c>
      <c r="B43" s="109" t="s">
        <v>4</v>
      </c>
      <c r="C43" s="109" t="s">
        <v>4</v>
      </c>
      <c r="D43" s="198" t="s">
        <v>286</v>
      </c>
      <c r="E43" s="204"/>
      <c r="F43" s="202"/>
      <c r="H43" s="202"/>
      <c r="I43" s="196"/>
    </row>
    <row r="44" spans="1:9" ht="11.25" customHeight="1">
      <c r="A44" s="200" t="s">
        <v>24</v>
      </c>
      <c r="B44" s="108" t="s">
        <v>1486</v>
      </c>
      <c r="C44" s="108" t="s">
        <v>1487</v>
      </c>
      <c r="D44" s="205" t="s">
        <v>3633</v>
      </c>
      <c r="F44" s="202"/>
      <c r="H44" s="202"/>
      <c r="I44" s="196"/>
    </row>
    <row r="45" spans="1:9" ht="11.25" customHeight="1">
      <c r="A45" s="190" t="s">
        <v>3</v>
      </c>
      <c r="B45" s="109" t="s">
        <v>4</v>
      </c>
      <c r="C45" s="109" t="s">
        <v>4</v>
      </c>
      <c r="F45" s="202" t="s">
        <v>616</v>
      </c>
      <c r="G45" s="199"/>
      <c r="H45" s="202"/>
      <c r="I45" s="196"/>
    </row>
    <row r="46" spans="1:9" ht="11.25" customHeight="1">
      <c r="A46" s="194" t="s">
        <v>25</v>
      </c>
      <c r="B46" s="108" t="s">
        <v>1488</v>
      </c>
      <c r="C46" s="108" t="s">
        <v>1489</v>
      </c>
      <c r="D46" s="196"/>
      <c r="F46" s="203" t="s">
        <v>3635</v>
      </c>
      <c r="G46" s="198"/>
      <c r="H46" s="202"/>
      <c r="I46" s="196"/>
    </row>
    <row r="47" spans="1:9" ht="11.25" customHeight="1">
      <c r="A47" s="197" t="s">
        <v>3</v>
      </c>
      <c r="B47" s="109" t="s">
        <v>4</v>
      </c>
      <c r="C47" s="109" t="s">
        <v>4</v>
      </c>
      <c r="D47" s="198" t="s">
        <v>287</v>
      </c>
      <c r="E47" s="199"/>
      <c r="F47" s="202"/>
      <c r="G47" s="202"/>
      <c r="H47" s="202"/>
      <c r="I47" s="196"/>
    </row>
    <row r="48" spans="1:9" ht="11.25" customHeight="1">
      <c r="A48" s="200" t="s">
        <v>26</v>
      </c>
      <c r="B48" s="108" t="s">
        <v>4</v>
      </c>
      <c r="C48" s="108" t="s">
        <v>1490</v>
      </c>
      <c r="D48" s="207"/>
      <c r="E48" s="198"/>
      <c r="F48" s="202"/>
      <c r="G48" s="202"/>
      <c r="H48" s="202"/>
      <c r="I48" s="196"/>
    </row>
    <row r="49" spans="1:9" ht="11.25" customHeight="1">
      <c r="A49" s="190" t="s">
        <v>3</v>
      </c>
      <c r="B49" s="109" t="s">
        <v>4</v>
      </c>
      <c r="C49" s="109" t="s">
        <v>4</v>
      </c>
      <c r="E49" s="202" t="s">
        <v>610</v>
      </c>
      <c r="F49" s="204"/>
      <c r="G49" s="202"/>
      <c r="H49" s="202"/>
      <c r="I49" s="196"/>
    </row>
    <row r="50" spans="1:9" ht="11.25" customHeight="1">
      <c r="A50" s="194" t="s">
        <v>27</v>
      </c>
      <c r="B50" s="108" t="s">
        <v>1491</v>
      </c>
      <c r="C50" s="108" t="s">
        <v>1492</v>
      </c>
      <c r="D50" s="206"/>
      <c r="E50" s="203" t="s">
        <v>3634</v>
      </c>
      <c r="G50" s="202"/>
      <c r="H50" s="202"/>
      <c r="I50" s="196"/>
    </row>
    <row r="51" spans="1:9" ht="11.25" customHeight="1">
      <c r="A51" s="197" t="s">
        <v>3</v>
      </c>
      <c r="B51" s="109" t="s">
        <v>4</v>
      </c>
      <c r="C51" s="109" t="s">
        <v>4</v>
      </c>
      <c r="D51" s="198" t="s">
        <v>288</v>
      </c>
      <c r="E51" s="204"/>
      <c r="G51" s="202"/>
      <c r="H51" s="202"/>
      <c r="I51" s="196"/>
    </row>
    <row r="52" spans="1:9" ht="11.25" customHeight="1">
      <c r="A52" s="200" t="s">
        <v>28</v>
      </c>
      <c r="B52" s="108" t="s">
        <v>1493</v>
      </c>
      <c r="C52" s="108" t="s">
        <v>1494</v>
      </c>
      <c r="D52" s="205" t="s">
        <v>3633</v>
      </c>
      <c r="G52" s="202"/>
      <c r="H52" s="202"/>
      <c r="I52" s="196"/>
    </row>
    <row r="53" spans="1:9" ht="11.25" customHeight="1">
      <c r="A53" s="190" t="s">
        <v>3</v>
      </c>
      <c r="B53" s="109" t="s">
        <v>4</v>
      </c>
      <c r="C53" s="109" t="s">
        <v>4</v>
      </c>
      <c r="G53" s="202" t="s">
        <v>619</v>
      </c>
      <c r="H53" s="204"/>
      <c r="I53" s="196"/>
    </row>
    <row r="54" spans="1:9" ht="11.25" customHeight="1">
      <c r="A54" s="194" t="s">
        <v>29</v>
      </c>
      <c r="B54" s="108" t="s">
        <v>1495</v>
      </c>
      <c r="C54" s="108" t="s">
        <v>1496</v>
      </c>
      <c r="D54" s="208"/>
      <c r="G54" s="203" t="s">
        <v>3636</v>
      </c>
      <c r="I54" s="196"/>
    </row>
    <row r="55" spans="1:9" ht="11.25" customHeight="1">
      <c r="A55" s="197" t="s">
        <v>3</v>
      </c>
      <c r="B55" s="109" t="s">
        <v>4</v>
      </c>
      <c r="C55" s="109" t="s">
        <v>4</v>
      </c>
      <c r="D55" s="198" t="s">
        <v>289</v>
      </c>
      <c r="E55" s="199"/>
      <c r="F55" s="183" t="s">
        <v>614</v>
      </c>
      <c r="G55" s="202"/>
      <c r="I55" s="196"/>
    </row>
    <row r="56" spans="1:9" ht="11.25" customHeight="1">
      <c r="A56" s="200" t="s">
        <v>30</v>
      </c>
      <c r="B56" s="108" t="s">
        <v>4</v>
      </c>
      <c r="C56" s="108" t="s">
        <v>1497</v>
      </c>
      <c r="D56" s="201"/>
      <c r="E56" s="198"/>
      <c r="G56" s="202"/>
      <c r="I56" s="196"/>
    </row>
    <row r="57" spans="1:9" ht="11.25" customHeight="1">
      <c r="A57" s="190" t="s">
        <v>3</v>
      </c>
      <c r="B57" s="109" t="s">
        <v>4</v>
      </c>
      <c r="C57" s="109" t="s">
        <v>4</v>
      </c>
      <c r="E57" s="202" t="s">
        <v>611</v>
      </c>
      <c r="F57" s="199"/>
      <c r="G57" s="202"/>
      <c r="I57" s="196"/>
    </row>
    <row r="58" spans="1:9" ht="11.25" customHeight="1">
      <c r="A58" s="194" t="s">
        <v>31</v>
      </c>
      <c r="B58" s="108" t="s">
        <v>1498</v>
      </c>
      <c r="C58" s="108" t="s">
        <v>1499</v>
      </c>
      <c r="D58" s="196"/>
      <c r="E58" s="203" t="s">
        <v>3634</v>
      </c>
      <c r="F58" s="198"/>
      <c r="G58" s="202"/>
      <c r="I58" s="196"/>
    </row>
    <row r="59" spans="1:9" ht="11.25" customHeight="1">
      <c r="A59" s="197" t="s">
        <v>3</v>
      </c>
      <c r="B59" s="109" t="s">
        <v>4</v>
      </c>
      <c r="C59" s="109" t="s">
        <v>4</v>
      </c>
      <c r="D59" s="198" t="s">
        <v>290</v>
      </c>
      <c r="E59" s="204"/>
      <c r="F59" s="202"/>
      <c r="G59" s="202"/>
      <c r="I59" s="196"/>
    </row>
    <row r="60" spans="1:9" ht="11.25" customHeight="1">
      <c r="A60" s="200" t="s">
        <v>32</v>
      </c>
      <c r="B60" s="108" t="s">
        <v>1500</v>
      </c>
      <c r="C60" s="108" t="s">
        <v>1501</v>
      </c>
      <c r="D60" s="205" t="s">
        <v>3633</v>
      </c>
      <c r="F60" s="202"/>
      <c r="G60" s="202"/>
      <c r="I60" s="196"/>
    </row>
    <row r="61" spans="1:9" ht="11.25" customHeight="1">
      <c r="A61" s="190" t="s">
        <v>3</v>
      </c>
      <c r="B61" s="109" t="s">
        <v>4</v>
      </c>
      <c r="C61" s="109" t="s">
        <v>4</v>
      </c>
      <c r="F61" s="202" t="s">
        <v>617</v>
      </c>
      <c r="G61" s="204"/>
      <c r="I61" s="196"/>
    </row>
    <row r="62" spans="1:9" ht="11.25" customHeight="1">
      <c r="A62" s="194" t="s">
        <v>33</v>
      </c>
      <c r="B62" s="108" t="s">
        <v>1502</v>
      </c>
      <c r="C62" s="108" t="s">
        <v>1503</v>
      </c>
      <c r="D62" s="196"/>
      <c r="F62" s="203" t="s">
        <v>3635</v>
      </c>
      <c r="I62" s="196"/>
    </row>
    <row r="63" spans="1:9" ht="11.25" customHeight="1">
      <c r="A63" s="197" t="s">
        <v>3</v>
      </c>
      <c r="B63" s="109" t="s">
        <v>4</v>
      </c>
      <c r="C63" s="109" t="s">
        <v>4</v>
      </c>
      <c r="D63" s="198" t="s">
        <v>291</v>
      </c>
      <c r="E63" s="199"/>
      <c r="F63" s="202"/>
      <c r="I63" s="196"/>
    </row>
    <row r="64" spans="1:9" ht="11.25" customHeight="1">
      <c r="A64" s="200" t="s">
        <v>34</v>
      </c>
      <c r="B64" s="108" t="s">
        <v>4</v>
      </c>
      <c r="C64" s="108" t="s">
        <v>1504</v>
      </c>
      <c r="D64" s="207"/>
      <c r="E64" s="198"/>
      <c r="F64" s="202"/>
      <c r="I64" s="196"/>
    </row>
    <row r="65" spans="1:9" ht="11.25" customHeight="1">
      <c r="A65" s="190" t="s">
        <v>3</v>
      </c>
      <c r="B65" s="109" t="s">
        <v>4</v>
      </c>
      <c r="C65" s="109" t="s">
        <v>4</v>
      </c>
      <c r="E65" s="202" t="s">
        <v>612</v>
      </c>
      <c r="F65" s="204"/>
      <c r="I65" s="196"/>
    </row>
    <row r="66" spans="1:9" ht="11.25" customHeight="1">
      <c r="A66" s="194" t="s">
        <v>35</v>
      </c>
      <c r="B66" s="108" t="s">
        <v>1505</v>
      </c>
      <c r="C66" s="108" t="s">
        <v>1506</v>
      </c>
      <c r="D66" s="206"/>
      <c r="E66" s="203" t="s">
        <v>3634</v>
      </c>
      <c r="I66" s="196"/>
    </row>
    <row r="67" spans="1:9" ht="11.25" customHeight="1">
      <c r="A67" s="197" t="s">
        <v>3</v>
      </c>
      <c r="B67" s="109" t="s">
        <v>4</v>
      </c>
      <c r="C67" s="109" t="s">
        <v>4</v>
      </c>
      <c r="D67" s="198" t="s">
        <v>292</v>
      </c>
      <c r="E67" s="204"/>
      <c r="I67" s="196"/>
    </row>
    <row r="68" spans="1:9" ht="11.25" customHeight="1">
      <c r="A68" s="200" t="s">
        <v>36</v>
      </c>
      <c r="B68" s="108" t="s">
        <v>1507</v>
      </c>
      <c r="C68" s="108" t="s">
        <v>1508</v>
      </c>
      <c r="D68" s="205" t="s">
        <v>3633</v>
      </c>
      <c r="I68" s="196"/>
    </row>
    <row r="69" spans="1:9" ht="11.25" customHeight="1">
      <c r="A69" s="190" t="s">
        <v>3</v>
      </c>
      <c r="B69" s="179"/>
      <c r="C69" s="186"/>
      <c r="I69" s="196"/>
    </row>
    <row r="70" spans="1:3" ht="11.25" customHeight="1">
      <c r="A70" s="182" t="s">
        <v>442</v>
      </c>
      <c r="B70" s="179"/>
      <c r="C70" s="180"/>
    </row>
    <row r="71" spans="1:9" s="189" customFormat="1" ht="11.25" customHeight="1">
      <c r="A71" s="184"/>
      <c r="B71" s="185"/>
      <c r="C71" s="186"/>
      <c r="D71" s="187" t="s">
        <v>1</v>
      </c>
      <c r="E71" s="187" t="s">
        <v>1</v>
      </c>
      <c r="F71" s="187" t="s">
        <v>1</v>
      </c>
      <c r="G71" s="187" t="s">
        <v>1</v>
      </c>
      <c r="H71" s="187" t="s">
        <v>1</v>
      </c>
      <c r="I71" s="188"/>
    </row>
    <row r="72" spans="1:9" s="193" customFormat="1" ht="11.25" customHeight="1">
      <c r="A72" s="190" t="s">
        <v>3</v>
      </c>
      <c r="B72" s="179"/>
      <c r="C72" s="186"/>
      <c r="D72" s="191"/>
      <c r="E72" s="191" t="s">
        <v>1291</v>
      </c>
      <c r="F72" s="191" t="s">
        <v>1292</v>
      </c>
      <c r="G72" s="191" t="s">
        <v>1293</v>
      </c>
      <c r="H72" s="191" t="s">
        <v>1293</v>
      </c>
      <c r="I72" s="192"/>
    </row>
    <row r="73" spans="1:9" ht="11.25" customHeight="1">
      <c r="A73" s="194" t="s">
        <v>37</v>
      </c>
      <c r="B73" s="108" t="s">
        <v>1509</v>
      </c>
      <c r="C73" s="108" t="s">
        <v>1510</v>
      </c>
      <c r="D73" s="208"/>
      <c r="I73" s="196"/>
    </row>
    <row r="74" spans="1:9" ht="11.25" customHeight="1">
      <c r="A74" s="197" t="s">
        <v>3</v>
      </c>
      <c r="B74" s="109" t="s">
        <v>4</v>
      </c>
      <c r="C74" s="109" t="s">
        <v>4</v>
      </c>
      <c r="D74" s="198" t="s">
        <v>293</v>
      </c>
      <c r="E74" s="199"/>
      <c r="I74" s="196"/>
    </row>
    <row r="75" spans="1:9" ht="11.25" customHeight="1">
      <c r="A75" s="200" t="s">
        <v>38</v>
      </c>
      <c r="B75" s="108" t="s">
        <v>4</v>
      </c>
      <c r="C75" s="108" t="s">
        <v>1511</v>
      </c>
      <c r="D75" s="207" t="s">
        <v>846</v>
      </c>
      <c r="E75" s="198"/>
      <c r="I75" s="196"/>
    </row>
    <row r="76" spans="1:9" ht="11.25" customHeight="1">
      <c r="A76" s="190" t="s">
        <v>3</v>
      </c>
      <c r="B76" s="109" t="s">
        <v>4</v>
      </c>
      <c r="C76" s="109" t="s">
        <v>4</v>
      </c>
      <c r="E76" s="202" t="s">
        <v>621</v>
      </c>
      <c r="F76" s="199"/>
      <c r="I76" s="196"/>
    </row>
    <row r="77" spans="1:9" ht="11.25" customHeight="1">
      <c r="A77" s="194" t="s">
        <v>39</v>
      </c>
      <c r="B77" s="108" t="s">
        <v>1486</v>
      </c>
      <c r="C77" s="108" t="s">
        <v>1512</v>
      </c>
      <c r="D77" s="196"/>
      <c r="E77" s="203" t="s">
        <v>3638</v>
      </c>
      <c r="F77" s="198"/>
      <c r="I77" s="196"/>
    </row>
    <row r="78" spans="1:9" ht="11.25" customHeight="1">
      <c r="A78" s="197" t="s">
        <v>3</v>
      </c>
      <c r="B78" s="109" t="s">
        <v>4</v>
      </c>
      <c r="C78" s="109" t="s">
        <v>4</v>
      </c>
      <c r="D78" s="198" t="s">
        <v>294</v>
      </c>
      <c r="E78" s="204"/>
      <c r="F78" s="202"/>
      <c r="I78" s="196"/>
    </row>
    <row r="79" spans="1:9" ht="11.25" customHeight="1">
      <c r="A79" s="200" t="s">
        <v>40</v>
      </c>
      <c r="B79" s="108" t="s">
        <v>1468</v>
      </c>
      <c r="C79" s="108" t="s">
        <v>1513</v>
      </c>
      <c r="D79" s="205" t="s">
        <v>3633</v>
      </c>
      <c r="F79" s="202" t="s">
        <v>301</v>
      </c>
      <c r="I79" s="196"/>
    </row>
    <row r="80" spans="1:9" ht="11.25" customHeight="1">
      <c r="A80" s="190" t="s">
        <v>3</v>
      </c>
      <c r="B80" s="109" t="s">
        <v>4</v>
      </c>
      <c r="C80" s="109" t="s">
        <v>4</v>
      </c>
      <c r="F80" s="202" t="s">
        <v>629</v>
      </c>
      <c r="G80" s="199"/>
      <c r="I80" s="196"/>
    </row>
    <row r="81" spans="1:9" ht="11.25" customHeight="1">
      <c r="A81" s="194" t="s">
        <v>41</v>
      </c>
      <c r="B81" s="108" t="s">
        <v>1488</v>
      </c>
      <c r="C81" s="108" t="s">
        <v>1514</v>
      </c>
      <c r="D81" s="196"/>
      <c r="F81" s="203" t="s">
        <v>3622</v>
      </c>
      <c r="G81" s="198"/>
      <c r="I81" s="196"/>
    </row>
    <row r="82" spans="1:9" ht="11.25" customHeight="1">
      <c r="A82" s="197" t="s">
        <v>3</v>
      </c>
      <c r="B82" s="109" t="s">
        <v>4</v>
      </c>
      <c r="C82" s="109" t="s">
        <v>4</v>
      </c>
      <c r="D82" s="198" t="s">
        <v>295</v>
      </c>
      <c r="E82" s="199"/>
      <c r="F82" s="202"/>
      <c r="G82" s="202"/>
      <c r="I82" s="196"/>
    </row>
    <row r="83" spans="1:9" ht="11.25" customHeight="1">
      <c r="A83" s="200" t="s">
        <v>42</v>
      </c>
      <c r="B83" s="108" t="s">
        <v>4</v>
      </c>
      <c r="C83" s="108" t="s">
        <v>1515</v>
      </c>
      <c r="D83" s="207" t="s">
        <v>846</v>
      </c>
      <c r="E83" s="198"/>
      <c r="F83" s="202"/>
      <c r="G83" s="202"/>
      <c r="I83" s="196"/>
    </row>
    <row r="84" spans="1:9" ht="11.25" customHeight="1">
      <c r="A84" s="190" t="s">
        <v>3</v>
      </c>
      <c r="B84" s="109" t="s">
        <v>4</v>
      </c>
      <c r="C84" s="109" t="s">
        <v>4</v>
      </c>
      <c r="E84" s="202" t="s">
        <v>622</v>
      </c>
      <c r="F84" s="204"/>
      <c r="G84" s="202"/>
      <c r="I84" s="196"/>
    </row>
    <row r="85" spans="1:9" ht="11.25" customHeight="1">
      <c r="A85" s="194" t="s">
        <v>43</v>
      </c>
      <c r="B85" s="108" t="s">
        <v>1460</v>
      </c>
      <c r="C85" s="108" t="s">
        <v>1516</v>
      </c>
      <c r="D85" s="196"/>
      <c r="E85" s="203" t="s">
        <v>3638</v>
      </c>
      <c r="G85" s="202"/>
      <c r="I85" s="196"/>
    </row>
    <row r="86" spans="1:9" ht="11.25" customHeight="1">
      <c r="A86" s="197" t="s">
        <v>3</v>
      </c>
      <c r="B86" s="109" t="s">
        <v>4</v>
      </c>
      <c r="C86" s="109" t="s">
        <v>4</v>
      </c>
      <c r="D86" s="198" t="s">
        <v>296</v>
      </c>
      <c r="E86" s="204"/>
      <c r="G86" s="202"/>
      <c r="I86" s="196"/>
    </row>
    <row r="87" spans="1:9" ht="11.25" customHeight="1">
      <c r="A87" s="200" t="s">
        <v>44</v>
      </c>
      <c r="B87" s="108" t="s">
        <v>1517</v>
      </c>
      <c r="C87" s="108" t="s">
        <v>1518</v>
      </c>
      <c r="D87" s="205" t="s">
        <v>3633</v>
      </c>
      <c r="G87" s="202"/>
      <c r="I87" s="196"/>
    </row>
    <row r="88" spans="1:9" ht="11.25" customHeight="1">
      <c r="A88" s="190" t="s">
        <v>3</v>
      </c>
      <c r="B88" s="109" t="s">
        <v>4</v>
      </c>
      <c r="C88" s="109" t="s">
        <v>4</v>
      </c>
      <c r="G88" s="202" t="s">
        <v>633</v>
      </c>
      <c r="H88" s="199"/>
      <c r="I88" s="196"/>
    </row>
    <row r="89" spans="1:9" ht="11.25" customHeight="1">
      <c r="A89" s="194" t="s">
        <v>45</v>
      </c>
      <c r="B89" s="108" t="s">
        <v>1519</v>
      </c>
      <c r="C89" s="108" t="s">
        <v>1520</v>
      </c>
      <c r="D89" s="208"/>
      <c r="G89" s="203" t="s">
        <v>3636</v>
      </c>
      <c r="H89" s="198"/>
      <c r="I89" s="196"/>
    </row>
    <row r="90" spans="1:9" ht="11.25" customHeight="1">
      <c r="A90" s="197" t="s">
        <v>3</v>
      </c>
      <c r="B90" s="109" t="s">
        <v>4</v>
      </c>
      <c r="C90" s="109" t="s">
        <v>4</v>
      </c>
      <c r="D90" s="198" t="s">
        <v>297</v>
      </c>
      <c r="E90" s="199"/>
      <c r="G90" s="202"/>
      <c r="H90" s="202"/>
      <c r="I90" s="196"/>
    </row>
    <row r="91" spans="1:9" ht="11.25" customHeight="1">
      <c r="A91" s="200" t="s">
        <v>46</v>
      </c>
      <c r="B91" s="108" t="s">
        <v>4</v>
      </c>
      <c r="C91" s="108" t="s">
        <v>1521</v>
      </c>
      <c r="D91" s="207"/>
      <c r="E91" s="198"/>
      <c r="G91" s="202"/>
      <c r="H91" s="202"/>
      <c r="I91" s="196"/>
    </row>
    <row r="92" spans="1:9" ht="11.25" customHeight="1">
      <c r="A92" s="190" t="s">
        <v>3</v>
      </c>
      <c r="B92" s="109" t="s">
        <v>4</v>
      </c>
      <c r="C92" s="109" t="s">
        <v>4</v>
      </c>
      <c r="E92" s="202" t="s">
        <v>623</v>
      </c>
      <c r="F92" s="199"/>
      <c r="G92" s="202"/>
      <c r="H92" s="202"/>
      <c r="I92" s="196"/>
    </row>
    <row r="93" spans="1:9" ht="11.25" customHeight="1">
      <c r="A93" s="194" t="s">
        <v>47</v>
      </c>
      <c r="B93" s="108" t="s">
        <v>1522</v>
      </c>
      <c r="C93" s="108" t="s">
        <v>1523</v>
      </c>
      <c r="D93" s="196"/>
      <c r="E93" s="203" t="s">
        <v>3638</v>
      </c>
      <c r="F93" s="198"/>
      <c r="G93" s="202"/>
      <c r="H93" s="202"/>
      <c r="I93" s="210"/>
    </row>
    <row r="94" spans="1:9" ht="11.25" customHeight="1">
      <c r="A94" s="197" t="s">
        <v>3</v>
      </c>
      <c r="B94" s="109" t="s">
        <v>4</v>
      </c>
      <c r="C94" s="109" t="s">
        <v>4</v>
      </c>
      <c r="D94" s="198" t="s">
        <v>298</v>
      </c>
      <c r="E94" s="204"/>
      <c r="F94" s="202"/>
      <c r="G94" s="202"/>
      <c r="H94" s="202"/>
      <c r="I94" s="210"/>
    </row>
    <row r="95" spans="1:9" ht="11.25" customHeight="1">
      <c r="A95" s="200" t="s">
        <v>48</v>
      </c>
      <c r="B95" s="108" t="s">
        <v>1524</v>
      </c>
      <c r="C95" s="108" t="s">
        <v>1525</v>
      </c>
      <c r="D95" s="205" t="s">
        <v>3637</v>
      </c>
      <c r="F95" s="202"/>
      <c r="G95" s="202"/>
      <c r="H95" s="202"/>
      <c r="I95" s="210"/>
    </row>
    <row r="96" spans="1:9" ht="11.25" customHeight="1">
      <c r="A96" s="190" t="s">
        <v>3</v>
      </c>
      <c r="B96" s="109" t="s">
        <v>4</v>
      </c>
      <c r="C96" s="109" t="s">
        <v>4</v>
      </c>
      <c r="F96" s="202" t="s">
        <v>630</v>
      </c>
      <c r="G96" s="204"/>
      <c r="H96" s="202"/>
      <c r="I96" s="210"/>
    </row>
    <row r="97" spans="1:9" ht="11.25" customHeight="1">
      <c r="A97" s="194" t="s">
        <v>49</v>
      </c>
      <c r="B97" s="108" t="s">
        <v>1526</v>
      </c>
      <c r="C97" s="108" t="s">
        <v>1527</v>
      </c>
      <c r="D97" s="196"/>
      <c r="F97" s="203" t="s">
        <v>3622</v>
      </c>
      <c r="H97" s="202"/>
      <c r="I97" s="210"/>
    </row>
    <row r="98" spans="1:9" ht="11.25" customHeight="1">
      <c r="A98" s="197" t="s">
        <v>3</v>
      </c>
      <c r="B98" s="109" t="s">
        <v>4</v>
      </c>
      <c r="C98" s="109" t="s">
        <v>4</v>
      </c>
      <c r="D98" s="198" t="s">
        <v>299</v>
      </c>
      <c r="E98" s="199"/>
      <c r="F98" s="202"/>
      <c r="H98" s="202"/>
      <c r="I98" s="210"/>
    </row>
    <row r="99" spans="1:9" ht="11.25" customHeight="1">
      <c r="A99" s="200" t="s">
        <v>50</v>
      </c>
      <c r="B99" s="108" t="s">
        <v>4</v>
      </c>
      <c r="C99" s="108" t="s">
        <v>1528</v>
      </c>
      <c r="D99" s="207"/>
      <c r="E99" s="198"/>
      <c r="F99" s="202"/>
      <c r="H99" s="202"/>
      <c r="I99" s="210"/>
    </row>
    <row r="100" spans="1:9" ht="11.25" customHeight="1">
      <c r="A100" s="190" t="s">
        <v>3</v>
      </c>
      <c r="B100" s="109" t="s">
        <v>4</v>
      </c>
      <c r="C100" s="109" t="s">
        <v>4</v>
      </c>
      <c r="E100" s="202" t="s">
        <v>624</v>
      </c>
      <c r="F100" s="204"/>
      <c r="H100" s="202"/>
      <c r="I100" s="210"/>
    </row>
    <row r="101" spans="1:9" ht="11.25" customHeight="1">
      <c r="A101" s="194" t="s">
        <v>51</v>
      </c>
      <c r="B101" s="108" t="s">
        <v>1529</v>
      </c>
      <c r="C101" s="108" t="s">
        <v>1530</v>
      </c>
      <c r="D101" s="196"/>
      <c r="E101" s="203" t="s">
        <v>3638</v>
      </c>
      <c r="H101" s="202"/>
      <c r="I101" s="210"/>
    </row>
    <row r="102" spans="1:9" ht="11.25" customHeight="1">
      <c r="A102" s="197" t="s">
        <v>3</v>
      </c>
      <c r="B102" s="109" t="s">
        <v>4</v>
      </c>
      <c r="C102" s="109" t="s">
        <v>4</v>
      </c>
      <c r="D102" s="198" t="s">
        <v>300</v>
      </c>
      <c r="E102" s="204"/>
      <c r="H102" s="202"/>
      <c r="I102" s="210"/>
    </row>
    <row r="103" spans="1:9" ht="11.25" customHeight="1">
      <c r="A103" s="200" t="s">
        <v>52</v>
      </c>
      <c r="B103" s="108" t="s">
        <v>1531</v>
      </c>
      <c r="C103" s="108" t="s">
        <v>1532</v>
      </c>
      <c r="D103" s="205" t="s">
        <v>3637</v>
      </c>
      <c r="H103" s="202"/>
      <c r="I103" s="183" t="s">
        <v>263</v>
      </c>
    </row>
    <row r="104" spans="1:9" ht="11.25" customHeight="1">
      <c r="A104" s="190" t="s">
        <v>3</v>
      </c>
      <c r="B104" s="109" t="s">
        <v>4</v>
      </c>
      <c r="C104" s="109" t="s">
        <v>4</v>
      </c>
      <c r="H104" s="202" t="s">
        <v>635</v>
      </c>
      <c r="I104" s="199"/>
    </row>
    <row r="105" spans="1:8" ht="11.25" customHeight="1">
      <c r="A105" s="194" t="s">
        <v>53</v>
      </c>
      <c r="B105" s="108" t="s">
        <v>1533</v>
      </c>
      <c r="C105" s="108" t="s">
        <v>1534</v>
      </c>
      <c r="D105" s="195"/>
      <c r="H105" s="203" t="s">
        <v>3625</v>
      </c>
    </row>
    <row r="106" spans="1:8" ht="11.25" customHeight="1">
      <c r="A106" s="197" t="s">
        <v>3</v>
      </c>
      <c r="B106" s="109" t="s">
        <v>4</v>
      </c>
      <c r="C106" s="109" t="s">
        <v>4</v>
      </c>
      <c r="D106" s="198" t="s">
        <v>302</v>
      </c>
      <c r="E106" s="199"/>
      <c r="H106" s="202"/>
    </row>
    <row r="107" spans="1:8" ht="11.25" customHeight="1">
      <c r="A107" s="200" t="s">
        <v>54</v>
      </c>
      <c r="B107" s="108" t="s">
        <v>4</v>
      </c>
      <c r="C107" s="108" t="s">
        <v>1535</v>
      </c>
      <c r="D107" s="201"/>
      <c r="E107" s="198"/>
      <c r="H107" s="202"/>
    </row>
    <row r="108" spans="1:8" ht="11.25" customHeight="1">
      <c r="A108" s="190" t="s">
        <v>3</v>
      </c>
      <c r="B108" s="109" t="s">
        <v>4</v>
      </c>
      <c r="C108" s="109" t="s">
        <v>4</v>
      </c>
      <c r="E108" s="202" t="s">
        <v>625</v>
      </c>
      <c r="F108" s="199"/>
      <c r="H108" s="202"/>
    </row>
    <row r="109" spans="1:8" ht="11.25" customHeight="1">
      <c r="A109" s="194" t="s">
        <v>55</v>
      </c>
      <c r="B109" s="108" t="s">
        <v>1481</v>
      </c>
      <c r="C109" s="108" t="s">
        <v>1536</v>
      </c>
      <c r="D109" s="196"/>
      <c r="E109" s="203" t="s">
        <v>3638</v>
      </c>
      <c r="F109" s="198"/>
      <c r="H109" s="202"/>
    </row>
    <row r="110" spans="1:8" ht="11.25" customHeight="1">
      <c r="A110" s="197" t="s">
        <v>3</v>
      </c>
      <c r="B110" s="109" t="s">
        <v>4</v>
      </c>
      <c r="C110" s="109" t="s">
        <v>4</v>
      </c>
      <c r="D110" s="198" t="s">
        <v>303</v>
      </c>
      <c r="E110" s="204"/>
      <c r="F110" s="202"/>
      <c r="H110" s="202"/>
    </row>
    <row r="111" spans="1:8" ht="11.25" customHeight="1">
      <c r="A111" s="200" t="s">
        <v>56</v>
      </c>
      <c r="B111" s="108" t="s">
        <v>1537</v>
      </c>
      <c r="C111" s="108" t="s">
        <v>1538</v>
      </c>
      <c r="D111" s="205" t="s">
        <v>3637</v>
      </c>
      <c r="F111" s="202"/>
      <c r="H111" s="202"/>
    </row>
    <row r="112" spans="1:9" ht="11.25" customHeight="1">
      <c r="A112" s="190" t="s">
        <v>3</v>
      </c>
      <c r="B112" s="109" t="s">
        <v>4</v>
      </c>
      <c r="C112" s="109" t="s">
        <v>4</v>
      </c>
      <c r="D112" s="183" t="s">
        <v>4</v>
      </c>
      <c r="F112" s="202" t="s">
        <v>631</v>
      </c>
      <c r="G112" s="199"/>
      <c r="H112" s="202"/>
      <c r="I112" s="155"/>
    </row>
    <row r="113" spans="1:9" ht="11.25" customHeight="1">
      <c r="A113" s="194" t="s">
        <v>57</v>
      </c>
      <c r="B113" s="108" t="s">
        <v>1539</v>
      </c>
      <c r="C113" s="108" t="s">
        <v>1540</v>
      </c>
      <c r="D113" s="206"/>
      <c r="F113" s="203" t="s">
        <v>3622</v>
      </c>
      <c r="G113" s="198"/>
      <c r="H113" s="202"/>
      <c r="I113" s="155"/>
    </row>
    <row r="114" spans="1:9" ht="11.25" customHeight="1">
      <c r="A114" s="197" t="s">
        <v>3</v>
      </c>
      <c r="B114" s="109" t="s">
        <v>4</v>
      </c>
      <c r="C114" s="109" t="s">
        <v>4</v>
      </c>
      <c r="D114" s="198" t="s">
        <v>304</v>
      </c>
      <c r="E114" s="199"/>
      <c r="F114" s="202"/>
      <c r="G114" s="202"/>
      <c r="H114" s="202"/>
      <c r="I114" s="155"/>
    </row>
    <row r="115" spans="1:9" ht="11.25" customHeight="1">
      <c r="A115" s="200" t="s">
        <v>58</v>
      </c>
      <c r="B115" s="108" t="s">
        <v>4</v>
      </c>
      <c r="C115" s="108" t="s">
        <v>1541</v>
      </c>
      <c r="D115" s="207"/>
      <c r="E115" s="198"/>
      <c r="F115" s="202"/>
      <c r="G115" s="202"/>
      <c r="H115" s="202"/>
      <c r="I115" s="155"/>
    </row>
    <row r="116" spans="1:9" ht="11.25" customHeight="1">
      <c r="A116" s="190" t="s">
        <v>3</v>
      </c>
      <c r="B116" s="109" t="s">
        <v>4</v>
      </c>
      <c r="C116" s="109" t="s">
        <v>4</v>
      </c>
      <c r="E116" s="202" t="s">
        <v>626</v>
      </c>
      <c r="F116" s="204"/>
      <c r="G116" s="202"/>
      <c r="H116" s="202"/>
      <c r="I116" s="155"/>
    </row>
    <row r="117" spans="1:9" ht="11.25" customHeight="1">
      <c r="A117" s="194" t="s">
        <v>59</v>
      </c>
      <c r="B117" s="108" t="s">
        <v>1542</v>
      </c>
      <c r="C117" s="108" t="s">
        <v>1543</v>
      </c>
      <c r="D117" s="196"/>
      <c r="E117" s="203" t="s">
        <v>3638</v>
      </c>
      <c r="G117" s="202"/>
      <c r="H117" s="202"/>
      <c r="I117" s="155"/>
    </row>
    <row r="118" spans="1:9" ht="11.25" customHeight="1">
      <c r="A118" s="197" t="s">
        <v>3</v>
      </c>
      <c r="B118" s="109" t="s">
        <v>4</v>
      </c>
      <c r="C118" s="109" t="s">
        <v>4</v>
      </c>
      <c r="D118" s="198" t="s">
        <v>305</v>
      </c>
      <c r="E118" s="204"/>
      <c r="G118" s="202"/>
      <c r="H118" s="202"/>
      <c r="I118" s="155"/>
    </row>
    <row r="119" spans="1:9" ht="11.25" customHeight="1">
      <c r="A119" s="200" t="s">
        <v>60</v>
      </c>
      <c r="B119" s="108" t="s">
        <v>1498</v>
      </c>
      <c r="C119" s="108" t="s">
        <v>1544</v>
      </c>
      <c r="D119" s="205" t="s">
        <v>3637</v>
      </c>
      <c r="G119" s="202"/>
      <c r="H119" s="202"/>
      <c r="I119" s="155"/>
    </row>
    <row r="120" spans="1:9" ht="11.25" customHeight="1">
      <c r="A120" s="190" t="s">
        <v>3</v>
      </c>
      <c r="B120" s="109" t="s">
        <v>4</v>
      </c>
      <c r="C120" s="109" t="s">
        <v>4</v>
      </c>
      <c r="G120" s="202" t="s">
        <v>634</v>
      </c>
      <c r="H120" s="204"/>
      <c r="I120" s="155"/>
    </row>
    <row r="121" spans="1:9" ht="11.25" customHeight="1">
      <c r="A121" s="194" t="s">
        <v>61</v>
      </c>
      <c r="B121" s="108" t="s">
        <v>1545</v>
      </c>
      <c r="C121" s="108" t="s">
        <v>1546</v>
      </c>
      <c r="D121" s="195"/>
      <c r="G121" s="203" t="s">
        <v>3636</v>
      </c>
      <c r="I121" s="155"/>
    </row>
    <row r="122" spans="1:9" ht="11.25" customHeight="1">
      <c r="A122" s="197" t="s">
        <v>3</v>
      </c>
      <c r="B122" s="109" t="s">
        <v>4</v>
      </c>
      <c r="C122" s="109" t="s">
        <v>4</v>
      </c>
      <c r="D122" s="198" t="s">
        <v>306</v>
      </c>
      <c r="E122" s="199"/>
      <c r="G122" s="202"/>
      <c r="I122" s="155"/>
    </row>
    <row r="123" spans="1:9" ht="11.25" customHeight="1">
      <c r="A123" s="200" t="s">
        <v>62</v>
      </c>
      <c r="B123" s="108" t="s">
        <v>4</v>
      </c>
      <c r="C123" s="108" t="s">
        <v>1547</v>
      </c>
      <c r="D123" s="211"/>
      <c r="E123" s="198"/>
      <c r="G123" s="202"/>
      <c r="I123" s="155"/>
    </row>
    <row r="124" spans="1:9" ht="11.25" customHeight="1">
      <c r="A124" s="190" t="s">
        <v>3</v>
      </c>
      <c r="B124" s="109" t="s">
        <v>4</v>
      </c>
      <c r="C124" s="109" t="s">
        <v>4</v>
      </c>
      <c r="E124" s="202" t="s">
        <v>627</v>
      </c>
      <c r="F124" s="199"/>
      <c r="G124" s="202"/>
      <c r="I124" s="155"/>
    </row>
    <row r="125" spans="1:9" ht="11.25" customHeight="1">
      <c r="A125" s="194" t="s">
        <v>63</v>
      </c>
      <c r="B125" s="108" t="s">
        <v>1468</v>
      </c>
      <c r="C125" s="108" t="s">
        <v>1548</v>
      </c>
      <c r="D125" s="196"/>
      <c r="E125" s="203" t="s">
        <v>3638</v>
      </c>
      <c r="F125" s="198"/>
      <c r="G125" s="202"/>
      <c r="I125" s="155"/>
    </row>
    <row r="126" spans="1:9" ht="11.25" customHeight="1">
      <c r="A126" s="197" t="s">
        <v>3</v>
      </c>
      <c r="B126" s="109" t="s">
        <v>4</v>
      </c>
      <c r="C126" s="109" t="s">
        <v>4</v>
      </c>
      <c r="D126" s="198" t="s">
        <v>307</v>
      </c>
      <c r="E126" s="204"/>
      <c r="F126" s="202"/>
      <c r="G126" s="202"/>
      <c r="I126" s="155"/>
    </row>
    <row r="127" spans="1:9" ht="11.25" customHeight="1">
      <c r="A127" s="200" t="s">
        <v>64</v>
      </c>
      <c r="B127" s="108" t="s">
        <v>1549</v>
      </c>
      <c r="C127" s="108" t="s">
        <v>1550</v>
      </c>
      <c r="D127" s="205" t="s">
        <v>3637</v>
      </c>
      <c r="F127" s="202"/>
      <c r="G127" s="202"/>
      <c r="I127" s="155"/>
    </row>
    <row r="128" spans="1:7" ht="11.25" customHeight="1">
      <c r="A128" s="190" t="s">
        <v>3</v>
      </c>
      <c r="B128" s="109" t="s">
        <v>4</v>
      </c>
      <c r="C128" s="109" t="s">
        <v>4</v>
      </c>
      <c r="F128" s="202" t="s">
        <v>632</v>
      </c>
      <c r="G128" s="204"/>
    </row>
    <row r="129" spans="1:6" ht="11.25" customHeight="1">
      <c r="A129" s="194" t="s">
        <v>65</v>
      </c>
      <c r="B129" s="108" t="s">
        <v>1551</v>
      </c>
      <c r="C129" s="108" t="s">
        <v>1552</v>
      </c>
      <c r="D129" s="196"/>
      <c r="F129" s="203" t="s">
        <v>3622</v>
      </c>
    </row>
    <row r="130" spans="1:6" ht="11.25" customHeight="1">
      <c r="A130" s="197" t="s">
        <v>3</v>
      </c>
      <c r="B130" s="109" t="s">
        <v>4</v>
      </c>
      <c r="C130" s="109" t="s">
        <v>4</v>
      </c>
      <c r="D130" s="198" t="s">
        <v>308</v>
      </c>
      <c r="E130" s="199"/>
      <c r="F130" s="202"/>
    </row>
    <row r="131" spans="1:6" ht="11.25" customHeight="1">
      <c r="A131" s="200" t="s">
        <v>66</v>
      </c>
      <c r="B131" s="108" t="s">
        <v>4</v>
      </c>
      <c r="C131" s="108" t="s">
        <v>1553</v>
      </c>
      <c r="D131" s="207"/>
      <c r="E131" s="198"/>
      <c r="F131" s="202"/>
    </row>
    <row r="132" spans="1:6" ht="11.25" customHeight="1">
      <c r="A132" s="190" t="s">
        <v>3</v>
      </c>
      <c r="B132" s="109" t="s">
        <v>4</v>
      </c>
      <c r="C132" s="109" t="s">
        <v>4</v>
      </c>
      <c r="E132" s="202" t="s">
        <v>628</v>
      </c>
      <c r="F132" s="204"/>
    </row>
    <row r="133" spans="1:5" ht="11.25" customHeight="1">
      <c r="A133" s="194" t="s">
        <v>67</v>
      </c>
      <c r="B133" s="108" t="s">
        <v>1554</v>
      </c>
      <c r="C133" s="108" t="s">
        <v>1555</v>
      </c>
      <c r="D133" s="196"/>
      <c r="E133" s="203" t="s">
        <v>3638</v>
      </c>
    </row>
    <row r="134" spans="1:5" ht="11.25" customHeight="1">
      <c r="A134" s="197" t="s">
        <v>3</v>
      </c>
      <c r="B134" s="109" t="s">
        <v>4</v>
      </c>
      <c r="C134" s="109" t="s">
        <v>4</v>
      </c>
      <c r="D134" s="198" t="s">
        <v>309</v>
      </c>
      <c r="E134" s="204"/>
    </row>
    <row r="135" spans="1:4" ht="11.25" customHeight="1">
      <c r="A135" s="200" t="s">
        <v>68</v>
      </c>
      <c r="B135" s="108" t="s">
        <v>1495</v>
      </c>
      <c r="C135" s="108" t="s">
        <v>1556</v>
      </c>
      <c r="D135" s="205" t="s">
        <v>3637</v>
      </c>
    </row>
    <row r="136" spans="1:3" ht="11.25" customHeight="1">
      <c r="A136" s="190" t="s">
        <v>3</v>
      </c>
      <c r="B136" s="179"/>
      <c r="C136" s="186"/>
    </row>
    <row r="137" spans="1:3" ht="11.25" customHeight="1">
      <c r="A137" s="182" t="s">
        <v>443</v>
      </c>
      <c r="B137" s="179"/>
      <c r="C137" s="180"/>
    </row>
    <row r="138" spans="1:9" s="189" customFormat="1" ht="11.25" customHeight="1">
      <c r="A138" s="184"/>
      <c r="B138" s="185"/>
      <c r="C138" s="186"/>
      <c r="D138" s="187" t="s">
        <v>1</v>
      </c>
      <c r="E138" s="187" t="s">
        <v>1</v>
      </c>
      <c r="F138" s="187" t="s">
        <v>1</v>
      </c>
      <c r="G138" s="187" t="s">
        <v>1</v>
      </c>
      <c r="H138" s="187" t="s">
        <v>1</v>
      </c>
      <c r="I138" s="188"/>
    </row>
    <row r="139" spans="1:9" s="193" customFormat="1" ht="11.25" customHeight="1">
      <c r="A139" s="190" t="s">
        <v>3</v>
      </c>
      <c r="B139" s="179"/>
      <c r="C139" s="186"/>
      <c r="D139" s="191"/>
      <c r="E139" s="191" t="s">
        <v>1291</v>
      </c>
      <c r="F139" s="191" t="s">
        <v>1292</v>
      </c>
      <c r="G139" s="191" t="s">
        <v>1293</v>
      </c>
      <c r="H139" s="191" t="s">
        <v>1293</v>
      </c>
      <c r="I139" s="192"/>
    </row>
    <row r="140" spans="1:4" ht="11.25" customHeight="1">
      <c r="A140" s="194" t="s">
        <v>69</v>
      </c>
      <c r="B140" s="108" t="s">
        <v>1557</v>
      </c>
      <c r="C140" s="108" t="s">
        <v>1558</v>
      </c>
      <c r="D140" s="195"/>
    </row>
    <row r="141" spans="1:5" ht="11.25" customHeight="1">
      <c r="A141" s="197" t="s">
        <v>3</v>
      </c>
      <c r="B141" s="109" t="s">
        <v>4</v>
      </c>
      <c r="C141" s="109" t="s">
        <v>4</v>
      </c>
      <c r="D141" s="198" t="s">
        <v>310</v>
      </c>
      <c r="E141" s="199"/>
    </row>
    <row r="142" spans="1:5" ht="11.25" customHeight="1">
      <c r="A142" s="200" t="s">
        <v>70</v>
      </c>
      <c r="B142" s="108" t="s">
        <v>4</v>
      </c>
      <c r="C142" s="108" t="s">
        <v>1559</v>
      </c>
      <c r="D142" s="201"/>
      <c r="E142" s="198"/>
    </row>
    <row r="143" spans="1:9" ht="11.25" customHeight="1">
      <c r="A143" s="190" t="s">
        <v>3</v>
      </c>
      <c r="B143" s="109" t="s">
        <v>4</v>
      </c>
      <c r="C143" s="109" t="s">
        <v>4</v>
      </c>
      <c r="E143" s="202" t="s">
        <v>636</v>
      </c>
      <c r="F143" s="199"/>
      <c r="I143" s="155"/>
    </row>
    <row r="144" spans="1:9" ht="11.25" customHeight="1">
      <c r="A144" s="194" t="s">
        <v>71</v>
      </c>
      <c r="B144" s="108" t="s">
        <v>1560</v>
      </c>
      <c r="C144" s="108" t="s">
        <v>1561</v>
      </c>
      <c r="D144" s="196"/>
      <c r="E144" s="203" t="s">
        <v>3638</v>
      </c>
      <c r="F144" s="198"/>
      <c r="I144" s="155"/>
    </row>
    <row r="145" spans="1:9" ht="11.25" customHeight="1">
      <c r="A145" s="197" t="s">
        <v>3</v>
      </c>
      <c r="B145" s="109" t="s">
        <v>4</v>
      </c>
      <c r="C145" s="109" t="s">
        <v>4</v>
      </c>
      <c r="D145" s="198" t="s">
        <v>311</v>
      </c>
      <c r="E145" s="204"/>
      <c r="F145" s="202"/>
      <c r="I145" s="155"/>
    </row>
    <row r="146" spans="1:9" ht="11.25" customHeight="1">
      <c r="A146" s="200" t="s">
        <v>72</v>
      </c>
      <c r="B146" s="108" t="s">
        <v>1526</v>
      </c>
      <c r="C146" s="108" t="s">
        <v>1562</v>
      </c>
      <c r="D146" s="205" t="s">
        <v>3637</v>
      </c>
      <c r="F146" s="202"/>
      <c r="I146" s="155"/>
    </row>
    <row r="147" spans="1:9" ht="11.25" customHeight="1">
      <c r="A147" s="190" t="s">
        <v>3</v>
      </c>
      <c r="B147" s="109" t="s">
        <v>4</v>
      </c>
      <c r="C147" s="109" t="s">
        <v>4</v>
      </c>
      <c r="F147" s="202" t="s">
        <v>644</v>
      </c>
      <c r="G147" s="199"/>
      <c r="I147" s="155"/>
    </row>
    <row r="148" spans="1:9" ht="11.25" customHeight="1">
      <c r="A148" s="194" t="s">
        <v>73</v>
      </c>
      <c r="B148" s="108" t="s">
        <v>1524</v>
      </c>
      <c r="C148" s="108" t="s">
        <v>1563</v>
      </c>
      <c r="D148" s="196"/>
      <c r="F148" s="203" t="s">
        <v>3622</v>
      </c>
      <c r="G148" s="198"/>
      <c r="I148" s="155"/>
    </row>
    <row r="149" spans="1:9" ht="11.25" customHeight="1">
      <c r="A149" s="197" t="s">
        <v>3</v>
      </c>
      <c r="B149" s="109" t="s">
        <v>4</v>
      </c>
      <c r="C149" s="109" t="s">
        <v>4</v>
      </c>
      <c r="D149" s="198" t="s">
        <v>312</v>
      </c>
      <c r="E149" s="199"/>
      <c r="F149" s="202"/>
      <c r="G149" s="202"/>
      <c r="I149" s="155"/>
    </row>
    <row r="150" spans="1:9" ht="11.25" customHeight="1">
      <c r="A150" s="200" t="s">
        <v>74</v>
      </c>
      <c r="B150" s="108" t="s">
        <v>4</v>
      </c>
      <c r="C150" s="108" t="s">
        <v>1564</v>
      </c>
      <c r="D150" s="207"/>
      <c r="E150" s="198"/>
      <c r="F150" s="202"/>
      <c r="G150" s="202"/>
      <c r="I150" s="155"/>
    </row>
    <row r="151" spans="1:9" ht="11.25" customHeight="1">
      <c r="A151" s="190" t="s">
        <v>3</v>
      </c>
      <c r="B151" s="109" t="s">
        <v>4</v>
      </c>
      <c r="C151" s="109" t="s">
        <v>4</v>
      </c>
      <c r="E151" s="202" t="s">
        <v>637</v>
      </c>
      <c r="F151" s="204"/>
      <c r="G151" s="202"/>
      <c r="I151" s="155"/>
    </row>
    <row r="152" spans="1:9" ht="11.25" customHeight="1">
      <c r="A152" s="194" t="s">
        <v>75</v>
      </c>
      <c r="B152" s="108" t="s">
        <v>1533</v>
      </c>
      <c r="C152" s="108" t="s">
        <v>1565</v>
      </c>
      <c r="D152" s="206"/>
      <c r="E152" s="203" t="s">
        <v>3638</v>
      </c>
      <c r="G152" s="202"/>
      <c r="I152" s="155"/>
    </row>
    <row r="153" spans="1:9" ht="11.25" customHeight="1">
      <c r="A153" s="197" t="s">
        <v>3</v>
      </c>
      <c r="B153" s="109" t="s">
        <v>4</v>
      </c>
      <c r="C153" s="109" t="s">
        <v>4</v>
      </c>
      <c r="D153" s="198" t="s">
        <v>313</v>
      </c>
      <c r="E153" s="204" t="s">
        <v>4</v>
      </c>
      <c r="G153" s="202"/>
      <c r="I153" s="155"/>
    </row>
    <row r="154" spans="1:9" ht="11.25" customHeight="1">
      <c r="A154" s="200" t="s">
        <v>76</v>
      </c>
      <c r="B154" s="108" t="s">
        <v>1566</v>
      </c>
      <c r="C154" s="108" t="s">
        <v>1567</v>
      </c>
      <c r="D154" s="205" t="s">
        <v>3637</v>
      </c>
      <c r="G154" s="202"/>
      <c r="I154" s="155"/>
    </row>
    <row r="155" spans="1:9" ht="11.25" customHeight="1">
      <c r="A155" s="190" t="s">
        <v>3</v>
      </c>
      <c r="B155" s="109" t="s">
        <v>4</v>
      </c>
      <c r="C155" s="109" t="s">
        <v>4</v>
      </c>
      <c r="G155" s="202" t="s">
        <v>648</v>
      </c>
      <c r="H155" s="199"/>
      <c r="I155" s="155"/>
    </row>
    <row r="156" spans="1:9" ht="11.25" customHeight="1">
      <c r="A156" s="194" t="s">
        <v>77</v>
      </c>
      <c r="B156" s="108" t="s">
        <v>1486</v>
      </c>
      <c r="C156" s="108" t="s">
        <v>1568</v>
      </c>
      <c r="D156" s="208"/>
      <c r="G156" s="203" t="s">
        <v>3636</v>
      </c>
      <c r="H156" s="198"/>
      <c r="I156" s="155"/>
    </row>
    <row r="157" spans="1:9" ht="11.25" customHeight="1">
      <c r="A157" s="197" t="s">
        <v>3</v>
      </c>
      <c r="B157" s="109" t="s">
        <v>4</v>
      </c>
      <c r="C157" s="109" t="s">
        <v>4</v>
      </c>
      <c r="D157" s="198" t="s">
        <v>314</v>
      </c>
      <c r="E157" s="199"/>
      <c r="G157" s="202"/>
      <c r="H157" s="202"/>
      <c r="I157" s="155"/>
    </row>
    <row r="158" spans="1:9" ht="11.25" customHeight="1">
      <c r="A158" s="200" t="s">
        <v>78</v>
      </c>
      <c r="B158" s="108" t="s">
        <v>4</v>
      </c>
      <c r="C158" s="108" t="s">
        <v>1569</v>
      </c>
      <c r="D158" s="207"/>
      <c r="E158" s="198"/>
      <c r="G158" s="202"/>
      <c r="H158" s="202"/>
      <c r="I158" s="155"/>
    </row>
    <row r="159" spans="1:8" ht="11.25" customHeight="1">
      <c r="A159" s="190" t="s">
        <v>3</v>
      </c>
      <c r="B159" s="109" t="s">
        <v>4</v>
      </c>
      <c r="C159" s="109" t="s">
        <v>4</v>
      </c>
      <c r="E159" s="202" t="s">
        <v>638</v>
      </c>
      <c r="F159" s="199"/>
      <c r="G159" s="202"/>
      <c r="H159" s="202"/>
    </row>
    <row r="160" spans="1:8" ht="11.25" customHeight="1">
      <c r="A160" s="194" t="s">
        <v>79</v>
      </c>
      <c r="B160" s="108" t="s">
        <v>1468</v>
      </c>
      <c r="C160" s="108" t="s">
        <v>1570</v>
      </c>
      <c r="D160" s="196"/>
      <c r="E160" s="203" t="s">
        <v>3640</v>
      </c>
      <c r="F160" s="198"/>
      <c r="G160" s="202"/>
      <c r="H160" s="202"/>
    </row>
    <row r="161" spans="1:8" ht="11.25" customHeight="1">
      <c r="A161" s="197" t="s">
        <v>3</v>
      </c>
      <c r="B161" s="109" t="s">
        <v>4</v>
      </c>
      <c r="C161" s="109" t="s">
        <v>4</v>
      </c>
      <c r="D161" s="198" t="s">
        <v>315</v>
      </c>
      <c r="E161" s="204"/>
      <c r="F161" s="202"/>
      <c r="G161" s="202"/>
      <c r="H161" s="202"/>
    </row>
    <row r="162" spans="1:8" ht="11.25" customHeight="1">
      <c r="A162" s="200" t="s">
        <v>80</v>
      </c>
      <c r="B162" s="108" t="s">
        <v>1571</v>
      </c>
      <c r="C162" s="108" t="s">
        <v>1572</v>
      </c>
      <c r="D162" s="205" t="s">
        <v>3637</v>
      </c>
      <c r="F162" s="202"/>
      <c r="G162" s="202"/>
      <c r="H162" s="202"/>
    </row>
    <row r="163" spans="1:8" ht="11.25" customHeight="1">
      <c r="A163" s="190" t="s">
        <v>3</v>
      </c>
      <c r="B163" s="109" t="s">
        <v>4</v>
      </c>
      <c r="C163" s="109" t="s">
        <v>4</v>
      </c>
      <c r="F163" s="202" t="s">
        <v>645</v>
      </c>
      <c r="G163" s="204"/>
      <c r="H163" s="202"/>
    </row>
    <row r="164" spans="1:8" ht="11.25" customHeight="1">
      <c r="A164" s="194" t="s">
        <v>81</v>
      </c>
      <c r="B164" s="108" t="s">
        <v>2647</v>
      </c>
      <c r="C164" s="108" t="s">
        <v>1573</v>
      </c>
      <c r="D164" s="196"/>
      <c r="F164" s="203" t="s">
        <v>3622</v>
      </c>
      <c r="H164" s="202"/>
    </row>
    <row r="165" spans="1:8" ht="11.25" customHeight="1">
      <c r="A165" s="197" t="s">
        <v>3</v>
      </c>
      <c r="B165" s="109" t="s">
        <v>4</v>
      </c>
      <c r="C165" s="109" t="s">
        <v>4</v>
      </c>
      <c r="D165" s="198" t="s">
        <v>316</v>
      </c>
      <c r="E165" s="199"/>
      <c r="F165" s="202"/>
      <c r="H165" s="202"/>
    </row>
    <row r="166" spans="1:8" ht="11.25" customHeight="1">
      <c r="A166" s="200" t="s">
        <v>82</v>
      </c>
      <c r="B166" s="108" t="s">
        <v>4</v>
      </c>
      <c r="C166" s="108" t="s">
        <v>1574</v>
      </c>
      <c r="D166" s="207"/>
      <c r="E166" s="198"/>
      <c r="F166" s="202"/>
      <c r="H166" s="202"/>
    </row>
    <row r="167" spans="1:8" ht="11.25" customHeight="1">
      <c r="A167" s="190" t="s">
        <v>3</v>
      </c>
      <c r="B167" s="109" t="s">
        <v>4</v>
      </c>
      <c r="C167" s="109" t="s">
        <v>4</v>
      </c>
      <c r="E167" s="202" t="s">
        <v>639</v>
      </c>
      <c r="F167" s="204"/>
      <c r="H167" s="202"/>
    </row>
    <row r="168" spans="1:8" ht="11.25" customHeight="1">
      <c r="A168" s="194" t="s">
        <v>83</v>
      </c>
      <c r="B168" s="108" t="s">
        <v>1575</v>
      </c>
      <c r="C168" s="108" t="s">
        <v>1576</v>
      </c>
      <c r="D168" s="196"/>
      <c r="E168" s="203" t="s">
        <v>3640</v>
      </c>
      <c r="H168" s="202"/>
    </row>
    <row r="169" spans="1:8" ht="11.25" customHeight="1">
      <c r="A169" s="197" t="s">
        <v>3</v>
      </c>
      <c r="B169" s="109" t="s">
        <v>4</v>
      </c>
      <c r="C169" s="109" t="s">
        <v>4</v>
      </c>
      <c r="D169" s="198" t="s">
        <v>317</v>
      </c>
      <c r="E169" s="204"/>
      <c r="H169" s="202"/>
    </row>
    <row r="170" spans="1:9" ht="11.25" customHeight="1">
      <c r="A170" s="200" t="s">
        <v>84</v>
      </c>
      <c r="B170" s="108" t="s">
        <v>1488</v>
      </c>
      <c r="C170" s="108" t="s">
        <v>1577</v>
      </c>
      <c r="D170" s="205" t="s">
        <v>3639</v>
      </c>
      <c r="H170" s="202"/>
      <c r="I170" s="183" t="s">
        <v>263</v>
      </c>
    </row>
    <row r="171" spans="1:9" ht="11.25" customHeight="1">
      <c r="A171" s="190" t="s">
        <v>3</v>
      </c>
      <c r="B171" s="109" t="s">
        <v>4</v>
      </c>
      <c r="C171" s="109" t="s">
        <v>4</v>
      </c>
      <c r="H171" s="202" t="s">
        <v>650</v>
      </c>
      <c r="I171" s="199"/>
    </row>
    <row r="172" spans="1:9" ht="11.25" customHeight="1">
      <c r="A172" s="194" t="s">
        <v>85</v>
      </c>
      <c r="B172" s="108" t="s">
        <v>1472</v>
      </c>
      <c r="C172" s="108" t="s">
        <v>1578</v>
      </c>
      <c r="D172" s="195"/>
      <c r="H172" s="203" t="s">
        <v>3625</v>
      </c>
      <c r="I172" s="209"/>
    </row>
    <row r="173" spans="1:9" ht="11.25" customHeight="1">
      <c r="A173" s="197" t="s">
        <v>3</v>
      </c>
      <c r="B173" s="109" t="s">
        <v>4</v>
      </c>
      <c r="C173" s="109" t="s">
        <v>4</v>
      </c>
      <c r="D173" s="198" t="s">
        <v>318</v>
      </c>
      <c r="E173" s="199"/>
      <c r="H173" s="202"/>
      <c r="I173" s="196"/>
    </row>
    <row r="174" spans="1:9" ht="11.25" customHeight="1">
      <c r="A174" s="200" t="s">
        <v>86</v>
      </c>
      <c r="B174" s="108" t="s">
        <v>4</v>
      </c>
      <c r="C174" s="108" t="s">
        <v>1579</v>
      </c>
      <c r="D174" s="201"/>
      <c r="E174" s="198"/>
      <c r="H174" s="202"/>
      <c r="I174" s="196"/>
    </row>
    <row r="175" spans="1:9" ht="11.25" customHeight="1">
      <c r="A175" s="190" t="s">
        <v>3</v>
      </c>
      <c r="B175" s="109" t="s">
        <v>4</v>
      </c>
      <c r="C175" s="109" t="s">
        <v>4</v>
      </c>
      <c r="E175" s="202" t="s">
        <v>640</v>
      </c>
      <c r="F175" s="199"/>
      <c r="H175" s="202"/>
      <c r="I175" s="196"/>
    </row>
    <row r="176" spans="1:9" ht="11.25" customHeight="1">
      <c r="A176" s="194" t="s">
        <v>87</v>
      </c>
      <c r="B176" s="108" t="s">
        <v>1522</v>
      </c>
      <c r="C176" s="108" t="s">
        <v>1580</v>
      </c>
      <c r="D176" s="196"/>
      <c r="E176" s="203" t="s">
        <v>3640</v>
      </c>
      <c r="F176" s="198"/>
      <c r="H176" s="202"/>
      <c r="I176" s="196"/>
    </row>
    <row r="177" spans="1:9" ht="11.25" customHeight="1">
      <c r="A177" s="197" t="s">
        <v>3</v>
      </c>
      <c r="B177" s="109" t="s">
        <v>4</v>
      </c>
      <c r="C177" s="109" t="s">
        <v>4</v>
      </c>
      <c r="D177" s="198" t="s">
        <v>319</v>
      </c>
      <c r="E177" s="204"/>
      <c r="F177" s="202"/>
      <c r="H177" s="202"/>
      <c r="I177" s="196"/>
    </row>
    <row r="178" spans="1:9" ht="11.25" customHeight="1">
      <c r="A178" s="200" t="s">
        <v>88</v>
      </c>
      <c r="B178" s="108" t="s">
        <v>1468</v>
      </c>
      <c r="C178" s="108" t="s">
        <v>1581</v>
      </c>
      <c r="D178" s="205" t="s">
        <v>3639</v>
      </c>
      <c r="F178" s="202"/>
      <c r="H178" s="202"/>
      <c r="I178" s="196"/>
    </row>
    <row r="179" spans="1:9" ht="11.25" customHeight="1">
      <c r="A179" s="190" t="s">
        <v>3</v>
      </c>
      <c r="B179" s="109" t="s">
        <v>4</v>
      </c>
      <c r="C179" s="109" t="s">
        <v>4</v>
      </c>
      <c r="F179" s="202" t="s">
        <v>646</v>
      </c>
      <c r="G179" s="199"/>
      <c r="H179" s="202"/>
      <c r="I179" s="196"/>
    </row>
    <row r="180" spans="1:9" ht="11.25" customHeight="1">
      <c r="A180" s="194" t="s">
        <v>89</v>
      </c>
      <c r="B180" s="108" t="s">
        <v>1582</v>
      </c>
      <c r="C180" s="108" t="s">
        <v>1583</v>
      </c>
      <c r="D180" s="196"/>
      <c r="F180" s="203" t="s">
        <v>3622</v>
      </c>
      <c r="G180" s="198"/>
      <c r="H180" s="202"/>
      <c r="I180" s="196"/>
    </row>
    <row r="181" spans="1:9" ht="11.25" customHeight="1">
      <c r="A181" s="197" t="s">
        <v>3</v>
      </c>
      <c r="B181" s="109" t="s">
        <v>4</v>
      </c>
      <c r="C181" s="109" t="s">
        <v>4</v>
      </c>
      <c r="D181" s="198" t="s">
        <v>320</v>
      </c>
      <c r="E181" s="199"/>
      <c r="F181" s="202"/>
      <c r="G181" s="202"/>
      <c r="H181" s="202"/>
      <c r="I181" s="196"/>
    </row>
    <row r="182" spans="1:9" ht="11.25" customHeight="1">
      <c r="A182" s="200" t="s">
        <v>90</v>
      </c>
      <c r="B182" s="108" t="s">
        <v>4</v>
      </c>
      <c r="C182" s="108" t="s">
        <v>1584</v>
      </c>
      <c r="D182" s="207"/>
      <c r="E182" s="198"/>
      <c r="F182" s="202"/>
      <c r="G182" s="202"/>
      <c r="H182" s="202"/>
      <c r="I182" s="196"/>
    </row>
    <row r="183" spans="1:9" ht="11.25" customHeight="1">
      <c r="A183" s="190" t="s">
        <v>3</v>
      </c>
      <c r="B183" s="109" t="s">
        <v>4</v>
      </c>
      <c r="C183" s="109" t="s">
        <v>4</v>
      </c>
      <c r="E183" s="202" t="s">
        <v>641</v>
      </c>
      <c r="F183" s="204"/>
      <c r="G183" s="202"/>
      <c r="H183" s="202"/>
      <c r="I183" s="196"/>
    </row>
    <row r="184" spans="1:9" ht="11.25" customHeight="1">
      <c r="A184" s="194" t="s">
        <v>91</v>
      </c>
      <c r="B184" s="108" t="s">
        <v>1481</v>
      </c>
      <c r="C184" s="108" t="s">
        <v>1585</v>
      </c>
      <c r="D184" s="196"/>
      <c r="E184" s="203" t="s">
        <v>3640</v>
      </c>
      <c r="G184" s="202"/>
      <c r="H184" s="202"/>
      <c r="I184" s="196"/>
    </row>
    <row r="185" spans="1:9" ht="11.25" customHeight="1">
      <c r="A185" s="197" t="s">
        <v>3</v>
      </c>
      <c r="B185" s="109" t="s">
        <v>4</v>
      </c>
      <c r="C185" s="109" t="s">
        <v>4</v>
      </c>
      <c r="D185" s="198" t="s">
        <v>321</v>
      </c>
      <c r="E185" s="204"/>
      <c r="G185" s="202"/>
      <c r="H185" s="202"/>
      <c r="I185" s="196"/>
    </row>
    <row r="186" spans="1:9" ht="11.25" customHeight="1">
      <c r="A186" s="200" t="s">
        <v>92</v>
      </c>
      <c r="B186" s="108" t="s">
        <v>1519</v>
      </c>
      <c r="C186" s="108" t="s">
        <v>1586</v>
      </c>
      <c r="D186" s="205" t="s">
        <v>3639</v>
      </c>
      <c r="G186" s="202"/>
      <c r="H186" s="202"/>
      <c r="I186" s="196"/>
    </row>
    <row r="187" spans="1:9" ht="11.25" customHeight="1">
      <c r="A187" s="190" t="s">
        <v>3</v>
      </c>
      <c r="B187" s="109" t="s">
        <v>4</v>
      </c>
      <c r="C187" s="109" t="s">
        <v>4</v>
      </c>
      <c r="G187" s="202" t="s">
        <v>649</v>
      </c>
      <c r="H187" s="204"/>
      <c r="I187" s="196"/>
    </row>
    <row r="188" spans="1:9" ht="11.25" customHeight="1">
      <c r="A188" s="194" t="s">
        <v>93</v>
      </c>
      <c r="B188" s="108" t="s">
        <v>1488</v>
      </c>
      <c r="C188" s="108" t="s">
        <v>1587</v>
      </c>
      <c r="D188" s="195"/>
      <c r="G188" s="203" t="s">
        <v>3636</v>
      </c>
      <c r="I188" s="196"/>
    </row>
    <row r="189" spans="1:9" ht="11.25" customHeight="1">
      <c r="A189" s="197" t="s">
        <v>3</v>
      </c>
      <c r="B189" s="109" t="s">
        <v>4</v>
      </c>
      <c r="C189" s="109" t="s">
        <v>4</v>
      </c>
      <c r="D189" s="198" t="s">
        <v>322</v>
      </c>
      <c r="E189" s="199"/>
      <c r="G189" s="202"/>
      <c r="I189" s="196"/>
    </row>
    <row r="190" spans="1:9" ht="11.25" customHeight="1">
      <c r="A190" s="200" t="s">
        <v>94</v>
      </c>
      <c r="B190" s="108" t="s">
        <v>4</v>
      </c>
      <c r="C190" s="108" t="s">
        <v>1588</v>
      </c>
      <c r="D190" s="201"/>
      <c r="E190" s="198"/>
      <c r="G190" s="202"/>
      <c r="I190" s="196"/>
    </row>
    <row r="191" spans="1:9" ht="11.25" customHeight="1">
      <c r="A191" s="190" t="s">
        <v>3</v>
      </c>
      <c r="B191" s="109" t="s">
        <v>4</v>
      </c>
      <c r="C191" s="109" t="s">
        <v>4</v>
      </c>
      <c r="E191" s="202" t="s">
        <v>642</v>
      </c>
      <c r="F191" s="199"/>
      <c r="G191" s="202"/>
      <c r="I191" s="196"/>
    </row>
    <row r="192" spans="1:9" ht="11.25" customHeight="1">
      <c r="A192" s="194" t="s">
        <v>95</v>
      </c>
      <c r="B192" s="108" t="s">
        <v>1491</v>
      </c>
      <c r="C192" s="108" t="s">
        <v>1589</v>
      </c>
      <c r="D192" s="196"/>
      <c r="E192" s="203" t="s">
        <v>3640</v>
      </c>
      <c r="F192" s="198"/>
      <c r="G192" s="202"/>
      <c r="I192" s="196"/>
    </row>
    <row r="193" spans="1:9" ht="11.25" customHeight="1">
      <c r="A193" s="197" t="s">
        <v>3</v>
      </c>
      <c r="B193" s="109" t="s">
        <v>4</v>
      </c>
      <c r="C193" s="109" t="s">
        <v>4</v>
      </c>
      <c r="D193" s="198" t="s">
        <v>323</v>
      </c>
      <c r="E193" s="204"/>
      <c r="F193" s="202"/>
      <c r="G193" s="202"/>
      <c r="I193" s="196"/>
    </row>
    <row r="194" spans="1:9" ht="11.25" customHeight="1">
      <c r="A194" s="200" t="s">
        <v>96</v>
      </c>
      <c r="B194" s="108" t="s">
        <v>1495</v>
      </c>
      <c r="C194" s="108" t="s">
        <v>1590</v>
      </c>
      <c r="D194" s="205" t="s">
        <v>3639</v>
      </c>
      <c r="F194" s="202"/>
      <c r="G194" s="202"/>
      <c r="I194" s="196"/>
    </row>
    <row r="195" spans="1:9" ht="11.25" customHeight="1">
      <c r="A195" s="190" t="s">
        <v>3</v>
      </c>
      <c r="B195" s="109" t="s">
        <v>4</v>
      </c>
      <c r="C195" s="109" t="s">
        <v>4</v>
      </c>
      <c r="F195" s="202" t="s">
        <v>647</v>
      </c>
      <c r="G195" s="204"/>
      <c r="I195" s="196"/>
    </row>
    <row r="196" spans="1:9" ht="11.25" customHeight="1">
      <c r="A196" s="194" t="s">
        <v>97</v>
      </c>
      <c r="B196" s="108" t="s">
        <v>1498</v>
      </c>
      <c r="C196" s="108" t="s">
        <v>1591</v>
      </c>
      <c r="D196" s="196"/>
      <c r="F196" s="203" t="s">
        <v>3622</v>
      </c>
      <c r="I196" s="196"/>
    </row>
    <row r="197" spans="1:9" ht="11.25" customHeight="1">
      <c r="A197" s="197" t="s">
        <v>3</v>
      </c>
      <c r="B197" s="109" t="s">
        <v>4</v>
      </c>
      <c r="C197" s="109" t="s">
        <v>4</v>
      </c>
      <c r="D197" s="198" t="s">
        <v>324</v>
      </c>
      <c r="E197" s="199"/>
      <c r="F197" s="202"/>
      <c r="I197" s="196"/>
    </row>
    <row r="198" spans="1:9" ht="11.25" customHeight="1">
      <c r="A198" s="200" t="s">
        <v>98</v>
      </c>
      <c r="B198" s="108" t="s">
        <v>4</v>
      </c>
      <c r="C198" s="108" t="s">
        <v>1592</v>
      </c>
      <c r="D198" s="207"/>
      <c r="E198" s="198"/>
      <c r="F198" s="202"/>
      <c r="I198" s="196"/>
    </row>
    <row r="199" spans="1:9" ht="11.25" customHeight="1">
      <c r="A199" s="190" t="s">
        <v>3</v>
      </c>
      <c r="B199" s="109" t="s">
        <v>4</v>
      </c>
      <c r="C199" s="109" t="s">
        <v>4</v>
      </c>
      <c r="E199" s="202" t="s">
        <v>643</v>
      </c>
      <c r="F199" s="204"/>
      <c r="I199" s="196"/>
    </row>
    <row r="200" spans="1:9" ht="11.25" customHeight="1">
      <c r="A200" s="194" t="s">
        <v>99</v>
      </c>
      <c r="B200" s="108" t="s">
        <v>1593</v>
      </c>
      <c r="C200" s="108" t="s">
        <v>1594</v>
      </c>
      <c r="D200" s="196"/>
      <c r="E200" s="203" t="s">
        <v>3640</v>
      </c>
      <c r="I200" s="196"/>
    </row>
    <row r="201" spans="1:9" ht="11.25" customHeight="1">
      <c r="A201" s="197" t="s">
        <v>3</v>
      </c>
      <c r="B201" s="109" t="s">
        <v>4</v>
      </c>
      <c r="C201" s="109" t="s">
        <v>4</v>
      </c>
      <c r="D201" s="198" t="s">
        <v>325</v>
      </c>
      <c r="E201" s="204" t="s">
        <v>1169</v>
      </c>
      <c r="I201" s="196"/>
    </row>
    <row r="202" spans="1:9" ht="11.25" customHeight="1">
      <c r="A202" s="200" t="s">
        <v>100</v>
      </c>
      <c r="B202" s="108" t="s">
        <v>1505</v>
      </c>
      <c r="C202" s="108" t="s">
        <v>1595</v>
      </c>
      <c r="D202" s="205" t="s">
        <v>3639</v>
      </c>
      <c r="I202" s="196"/>
    </row>
    <row r="203" spans="1:9" ht="11.25" customHeight="1">
      <c r="A203" s="190" t="s">
        <v>3</v>
      </c>
      <c r="B203" s="179"/>
      <c r="C203" s="186"/>
      <c r="I203" s="196"/>
    </row>
    <row r="204" spans="1:3" ht="11.25" customHeight="1">
      <c r="A204" s="182" t="s">
        <v>444</v>
      </c>
      <c r="B204" s="179"/>
      <c r="C204" s="180"/>
    </row>
    <row r="205" spans="1:9" s="189" customFormat="1" ht="11.25" customHeight="1">
      <c r="A205" s="184"/>
      <c r="B205" s="185"/>
      <c r="C205" s="186"/>
      <c r="D205" s="187" t="s">
        <v>1</v>
      </c>
      <c r="E205" s="187" t="s">
        <v>1</v>
      </c>
      <c r="F205" s="187" t="s">
        <v>1</v>
      </c>
      <c r="G205" s="187" t="s">
        <v>1</v>
      </c>
      <c r="H205" s="187" t="s">
        <v>1</v>
      </c>
      <c r="I205" s="188"/>
    </row>
    <row r="206" spans="1:9" s="193" customFormat="1" ht="11.25" customHeight="1">
      <c r="A206" s="190" t="s">
        <v>3</v>
      </c>
      <c r="B206" s="179"/>
      <c r="C206" s="186"/>
      <c r="D206" s="191"/>
      <c r="E206" s="191" t="s">
        <v>1291</v>
      </c>
      <c r="F206" s="191" t="s">
        <v>1292</v>
      </c>
      <c r="G206" s="191" t="s">
        <v>1293</v>
      </c>
      <c r="H206" s="191" t="s">
        <v>1293</v>
      </c>
      <c r="I206" s="192"/>
    </row>
    <row r="207" spans="1:9" ht="11.25" customHeight="1">
      <c r="A207" s="194" t="s">
        <v>101</v>
      </c>
      <c r="B207" s="108" t="s">
        <v>1468</v>
      </c>
      <c r="C207" s="108" t="s">
        <v>1596</v>
      </c>
      <c r="D207" s="195"/>
      <c r="I207" s="196"/>
    </row>
    <row r="208" spans="1:9" ht="11.25" customHeight="1">
      <c r="A208" s="197" t="s">
        <v>3</v>
      </c>
      <c r="B208" s="109" t="s">
        <v>4</v>
      </c>
      <c r="C208" s="109" t="s">
        <v>4</v>
      </c>
      <c r="D208" s="198" t="s">
        <v>326</v>
      </c>
      <c r="E208" s="199"/>
      <c r="I208" s="196"/>
    </row>
    <row r="209" spans="1:9" ht="11.25" customHeight="1">
      <c r="A209" s="200" t="s">
        <v>102</v>
      </c>
      <c r="B209" s="108" t="s">
        <v>4</v>
      </c>
      <c r="C209" s="108" t="s">
        <v>1597</v>
      </c>
      <c r="D209" s="201"/>
      <c r="E209" s="198"/>
      <c r="I209" s="196"/>
    </row>
    <row r="210" spans="1:9" ht="11.25" customHeight="1">
      <c r="A210" s="190" t="s">
        <v>3</v>
      </c>
      <c r="B210" s="109" t="s">
        <v>4</v>
      </c>
      <c r="C210" s="109" t="s">
        <v>4</v>
      </c>
      <c r="E210" s="202" t="s">
        <v>651</v>
      </c>
      <c r="F210" s="199"/>
      <c r="I210" s="196"/>
    </row>
    <row r="211" spans="1:9" ht="11.25" customHeight="1">
      <c r="A211" s="194" t="s">
        <v>103</v>
      </c>
      <c r="B211" s="108" t="s">
        <v>1502</v>
      </c>
      <c r="C211" s="108" t="s">
        <v>1598</v>
      </c>
      <c r="D211" s="196"/>
      <c r="E211" s="203" t="s">
        <v>3640</v>
      </c>
      <c r="F211" s="198"/>
      <c r="I211" s="196"/>
    </row>
    <row r="212" spans="1:9" ht="11.25" customHeight="1">
      <c r="A212" s="197" t="s">
        <v>3</v>
      </c>
      <c r="B212" s="109" t="s">
        <v>4</v>
      </c>
      <c r="C212" s="109" t="s">
        <v>4</v>
      </c>
      <c r="D212" s="198" t="s">
        <v>327</v>
      </c>
      <c r="E212" s="204"/>
      <c r="F212" s="202"/>
      <c r="I212" s="196"/>
    </row>
    <row r="213" spans="1:9" ht="11.25" customHeight="1">
      <c r="A213" s="200" t="s">
        <v>104</v>
      </c>
      <c r="B213" s="108" t="s">
        <v>1455</v>
      </c>
      <c r="C213" s="108" t="s">
        <v>1599</v>
      </c>
      <c r="D213" s="205" t="s">
        <v>3639</v>
      </c>
      <c r="F213" s="202"/>
      <c r="I213" s="196"/>
    </row>
    <row r="214" spans="1:9" ht="11.25" customHeight="1">
      <c r="A214" s="190" t="s">
        <v>3</v>
      </c>
      <c r="B214" s="109" t="s">
        <v>4</v>
      </c>
      <c r="C214" s="109" t="s">
        <v>4</v>
      </c>
      <c r="F214" s="202" t="s">
        <v>659</v>
      </c>
      <c r="G214" s="199"/>
      <c r="I214" s="196"/>
    </row>
    <row r="215" spans="1:9" ht="11.25" customHeight="1">
      <c r="A215" s="194" t="s">
        <v>105</v>
      </c>
      <c r="B215" s="108" t="s">
        <v>1600</v>
      </c>
      <c r="C215" s="108" t="s">
        <v>1601</v>
      </c>
      <c r="D215" s="206"/>
      <c r="F215" s="203" t="s">
        <v>3622</v>
      </c>
      <c r="G215" s="198"/>
      <c r="I215" s="196"/>
    </row>
    <row r="216" spans="1:9" ht="11.25" customHeight="1">
      <c r="A216" s="197" t="s">
        <v>3</v>
      </c>
      <c r="B216" s="109" t="s">
        <v>4</v>
      </c>
      <c r="C216" s="109" t="s">
        <v>4</v>
      </c>
      <c r="D216" s="198" t="s">
        <v>328</v>
      </c>
      <c r="E216" s="199"/>
      <c r="F216" s="202"/>
      <c r="G216" s="202"/>
      <c r="I216" s="196"/>
    </row>
    <row r="217" spans="1:9" ht="11.25" customHeight="1">
      <c r="A217" s="200" t="s">
        <v>106</v>
      </c>
      <c r="B217" s="108" t="s">
        <v>4</v>
      </c>
      <c r="C217" s="108" t="s">
        <v>1602</v>
      </c>
      <c r="D217" s="207"/>
      <c r="E217" s="198"/>
      <c r="F217" s="202"/>
      <c r="G217" s="202"/>
      <c r="I217" s="196"/>
    </row>
    <row r="218" spans="1:9" ht="11.25" customHeight="1">
      <c r="A218" s="190" t="s">
        <v>3</v>
      </c>
      <c r="B218" s="109" t="s">
        <v>4</v>
      </c>
      <c r="C218" s="109" t="s">
        <v>4</v>
      </c>
      <c r="E218" s="202" t="s">
        <v>652</v>
      </c>
      <c r="F218" s="204"/>
      <c r="G218" s="202"/>
      <c r="I218" s="196"/>
    </row>
    <row r="219" spans="1:9" ht="11.25" customHeight="1">
      <c r="A219" s="194" t="s">
        <v>107</v>
      </c>
      <c r="B219" s="108" t="s">
        <v>1603</v>
      </c>
      <c r="C219" s="108" t="s">
        <v>1604</v>
      </c>
      <c r="D219" s="206"/>
      <c r="E219" s="203" t="s">
        <v>3640</v>
      </c>
      <c r="G219" s="202"/>
      <c r="I219" s="196"/>
    </row>
    <row r="220" spans="1:9" ht="11.25" customHeight="1">
      <c r="A220" s="197" t="s">
        <v>3</v>
      </c>
      <c r="B220" s="109" t="s">
        <v>4</v>
      </c>
      <c r="C220" s="109" t="s">
        <v>4</v>
      </c>
      <c r="D220" s="198" t="s">
        <v>329</v>
      </c>
      <c r="E220" s="204"/>
      <c r="G220" s="202"/>
      <c r="I220" s="196"/>
    </row>
    <row r="221" spans="1:9" ht="11.25" customHeight="1">
      <c r="A221" s="200" t="s">
        <v>108</v>
      </c>
      <c r="B221" s="108" t="s">
        <v>1545</v>
      </c>
      <c r="C221" s="108" t="s">
        <v>1605</v>
      </c>
      <c r="D221" s="205" t="s">
        <v>3639</v>
      </c>
      <c r="G221" s="202"/>
      <c r="I221" s="196"/>
    </row>
    <row r="222" spans="1:9" ht="11.25" customHeight="1">
      <c r="A222" s="190" t="s">
        <v>3</v>
      </c>
      <c r="B222" s="109" t="s">
        <v>4</v>
      </c>
      <c r="C222" s="109" t="s">
        <v>4</v>
      </c>
      <c r="G222" s="202" t="s">
        <v>663</v>
      </c>
      <c r="H222" s="199"/>
      <c r="I222" s="196"/>
    </row>
    <row r="223" spans="1:9" ht="11.25" customHeight="1">
      <c r="A223" s="194" t="s">
        <v>109</v>
      </c>
      <c r="B223" s="108" t="s">
        <v>1606</v>
      </c>
      <c r="C223" s="108" t="s">
        <v>1607</v>
      </c>
      <c r="D223" s="195"/>
      <c r="G223" s="203" t="s">
        <v>3636</v>
      </c>
      <c r="H223" s="198"/>
      <c r="I223" s="196"/>
    </row>
    <row r="224" spans="1:9" ht="11.25" customHeight="1">
      <c r="A224" s="197" t="s">
        <v>3</v>
      </c>
      <c r="B224" s="109" t="s">
        <v>4</v>
      </c>
      <c r="C224" s="109" t="s">
        <v>4</v>
      </c>
      <c r="D224" s="198" t="s">
        <v>330</v>
      </c>
      <c r="E224" s="199"/>
      <c r="G224" s="202"/>
      <c r="H224" s="202"/>
      <c r="I224" s="196"/>
    </row>
    <row r="225" spans="1:9" ht="11.25" customHeight="1">
      <c r="A225" s="200" t="s">
        <v>110</v>
      </c>
      <c r="B225" s="108" t="s">
        <v>4</v>
      </c>
      <c r="C225" s="108" t="s">
        <v>1608</v>
      </c>
      <c r="D225" s="207"/>
      <c r="E225" s="198"/>
      <c r="G225" s="202"/>
      <c r="H225" s="202"/>
      <c r="I225" s="196"/>
    </row>
    <row r="226" spans="1:9" ht="11.25" customHeight="1">
      <c r="A226" s="190" t="s">
        <v>3</v>
      </c>
      <c r="B226" s="109" t="s">
        <v>4</v>
      </c>
      <c r="C226" s="109" t="s">
        <v>4</v>
      </c>
      <c r="E226" s="202" t="s">
        <v>653</v>
      </c>
      <c r="F226" s="199"/>
      <c r="G226" s="202"/>
      <c r="H226" s="202"/>
      <c r="I226" s="196"/>
    </row>
    <row r="227" spans="1:9" ht="11.25" customHeight="1">
      <c r="A227" s="194" t="s">
        <v>111</v>
      </c>
      <c r="B227" s="108" t="s">
        <v>1488</v>
      </c>
      <c r="C227" s="108" t="s">
        <v>1609</v>
      </c>
      <c r="D227" s="196"/>
      <c r="E227" s="203" t="s">
        <v>3640</v>
      </c>
      <c r="F227" s="198"/>
      <c r="G227" s="202"/>
      <c r="H227" s="202"/>
      <c r="I227" s="210"/>
    </row>
    <row r="228" spans="1:9" ht="11.25" customHeight="1">
      <c r="A228" s="197" t="s">
        <v>3</v>
      </c>
      <c r="B228" s="109" t="s">
        <v>4</v>
      </c>
      <c r="C228" s="109" t="s">
        <v>4</v>
      </c>
      <c r="D228" s="198" t="s">
        <v>331</v>
      </c>
      <c r="E228" s="204"/>
      <c r="F228" s="202"/>
      <c r="G228" s="202"/>
      <c r="H228" s="202"/>
      <c r="I228" s="210"/>
    </row>
    <row r="229" spans="1:9" ht="11.25" customHeight="1">
      <c r="A229" s="200" t="s">
        <v>112</v>
      </c>
      <c r="B229" s="108" t="s">
        <v>1610</v>
      </c>
      <c r="C229" s="108" t="s">
        <v>1611</v>
      </c>
      <c r="D229" s="205" t="s">
        <v>3639</v>
      </c>
      <c r="F229" s="202"/>
      <c r="G229" s="202"/>
      <c r="H229" s="202"/>
      <c r="I229" s="210"/>
    </row>
    <row r="230" spans="1:9" ht="11.25" customHeight="1">
      <c r="A230" s="190" t="s">
        <v>3</v>
      </c>
      <c r="B230" s="109" t="s">
        <v>4</v>
      </c>
      <c r="C230" s="109" t="s">
        <v>4</v>
      </c>
      <c r="F230" s="202" t="s">
        <v>660</v>
      </c>
      <c r="G230" s="204"/>
      <c r="H230" s="202"/>
      <c r="I230" s="210"/>
    </row>
    <row r="231" spans="1:9" ht="11.25" customHeight="1">
      <c r="A231" s="194" t="s">
        <v>113</v>
      </c>
      <c r="B231" s="108" t="s">
        <v>1612</v>
      </c>
      <c r="C231" s="108" t="s">
        <v>1613</v>
      </c>
      <c r="D231" s="196"/>
      <c r="F231" s="203" t="s">
        <v>3622</v>
      </c>
      <c r="H231" s="202"/>
      <c r="I231" s="210"/>
    </row>
    <row r="232" spans="1:9" ht="11.25" customHeight="1">
      <c r="A232" s="197" t="s">
        <v>3</v>
      </c>
      <c r="B232" s="109" t="s">
        <v>4</v>
      </c>
      <c r="C232" s="109" t="s">
        <v>4</v>
      </c>
      <c r="D232" s="198" t="s">
        <v>332</v>
      </c>
      <c r="E232" s="199"/>
      <c r="F232" s="202"/>
      <c r="H232" s="202"/>
      <c r="I232" s="210"/>
    </row>
    <row r="233" spans="1:9" ht="11.25" customHeight="1">
      <c r="A233" s="200" t="s">
        <v>114</v>
      </c>
      <c r="B233" s="108" t="s">
        <v>4</v>
      </c>
      <c r="C233" s="108" t="s">
        <v>1614</v>
      </c>
      <c r="D233" s="207"/>
      <c r="E233" s="198"/>
      <c r="F233" s="202"/>
      <c r="H233" s="202"/>
      <c r="I233" s="210"/>
    </row>
    <row r="234" spans="1:9" ht="11.25" customHeight="1">
      <c r="A234" s="190" t="s">
        <v>3</v>
      </c>
      <c r="B234" s="109" t="s">
        <v>4</v>
      </c>
      <c r="C234" s="109" t="s">
        <v>4</v>
      </c>
      <c r="E234" s="202" t="s">
        <v>654</v>
      </c>
      <c r="F234" s="204"/>
      <c r="H234" s="202"/>
      <c r="I234" s="210"/>
    </row>
    <row r="235" spans="1:9" ht="11.25" customHeight="1">
      <c r="A235" s="194" t="s">
        <v>115</v>
      </c>
      <c r="B235" s="108" t="s">
        <v>1465</v>
      </c>
      <c r="C235" s="108" t="s">
        <v>1615</v>
      </c>
      <c r="D235" s="196"/>
      <c r="E235" s="203" t="s">
        <v>3640</v>
      </c>
      <c r="H235" s="202"/>
      <c r="I235" s="210"/>
    </row>
    <row r="236" spans="1:9" ht="11.25" customHeight="1">
      <c r="A236" s="197" t="s">
        <v>3</v>
      </c>
      <c r="B236" s="109" t="s">
        <v>4</v>
      </c>
      <c r="C236" s="109" t="s">
        <v>4</v>
      </c>
      <c r="D236" s="198" t="s">
        <v>333</v>
      </c>
      <c r="E236" s="204"/>
      <c r="H236" s="202"/>
      <c r="I236" s="210"/>
    </row>
    <row r="237" spans="1:9" ht="11.25" customHeight="1">
      <c r="A237" s="200" t="s">
        <v>116</v>
      </c>
      <c r="B237" s="108" t="s">
        <v>1491</v>
      </c>
      <c r="C237" s="108" t="s">
        <v>1616</v>
      </c>
      <c r="D237" s="205" t="s">
        <v>3639</v>
      </c>
      <c r="H237" s="202"/>
      <c r="I237" s="183" t="s">
        <v>263</v>
      </c>
    </row>
    <row r="238" spans="1:9" ht="11.25" customHeight="1">
      <c r="A238" s="190" t="s">
        <v>3</v>
      </c>
      <c r="B238" s="109" t="s">
        <v>4</v>
      </c>
      <c r="C238" s="109" t="s">
        <v>4</v>
      </c>
      <c r="H238" s="202" t="s">
        <v>665</v>
      </c>
      <c r="I238" s="199"/>
    </row>
    <row r="239" spans="1:8" ht="11.25" customHeight="1">
      <c r="A239" s="194" t="s">
        <v>117</v>
      </c>
      <c r="B239" s="108" t="s">
        <v>1617</v>
      </c>
      <c r="C239" s="108" t="s">
        <v>1618</v>
      </c>
      <c r="D239" s="195"/>
      <c r="H239" s="203" t="s">
        <v>3625</v>
      </c>
    </row>
    <row r="240" spans="1:8" ht="11.25" customHeight="1">
      <c r="A240" s="197" t="s">
        <v>3</v>
      </c>
      <c r="B240" s="109" t="s">
        <v>4</v>
      </c>
      <c r="C240" s="109" t="s">
        <v>4</v>
      </c>
      <c r="D240" s="198" t="s">
        <v>334</v>
      </c>
      <c r="E240" s="199"/>
      <c r="H240" s="202"/>
    </row>
    <row r="241" spans="1:8" ht="11.25" customHeight="1">
      <c r="A241" s="200" t="s">
        <v>118</v>
      </c>
      <c r="B241" s="108" t="s">
        <v>4</v>
      </c>
      <c r="C241" s="108" t="s">
        <v>1619</v>
      </c>
      <c r="D241" s="201"/>
      <c r="E241" s="198"/>
      <c r="H241" s="202"/>
    </row>
    <row r="242" spans="1:8" ht="11.25" customHeight="1">
      <c r="A242" s="190" t="s">
        <v>3</v>
      </c>
      <c r="B242" s="109" t="s">
        <v>4</v>
      </c>
      <c r="C242" s="109" t="s">
        <v>4</v>
      </c>
      <c r="E242" s="202" t="s">
        <v>655</v>
      </c>
      <c r="F242" s="199"/>
      <c r="H242" s="202"/>
    </row>
    <row r="243" spans="1:8" ht="11.25" customHeight="1">
      <c r="A243" s="194" t="s">
        <v>119</v>
      </c>
      <c r="B243" s="108" t="s">
        <v>1539</v>
      </c>
      <c r="C243" s="108" t="s">
        <v>1620</v>
      </c>
      <c r="D243" s="196"/>
      <c r="E243" s="203" t="s">
        <v>3642</v>
      </c>
      <c r="F243" s="198"/>
      <c r="H243" s="202"/>
    </row>
    <row r="244" spans="1:8" ht="11.25" customHeight="1">
      <c r="A244" s="197" t="s">
        <v>3</v>
      </c>
      <c r="B244" s="109" t="s">
        <v>4</v>
      </c>
      <c r="C244" s="109" t="s">
        <v>4</v>
      </c>
      <c r="D244" s="198" t="s">
        <v>335</v>
      </c>
      <c r="E244" s="204" t="s">
        <v>4</v>
      </c>
      <c r="F244" s="202"/>
      <c r="H244" s="202"/>
    </row>
    <row r="245" spans="1:8" ht="11.25" customHeight="1">
      <c r="A245" s="200" t="s">
        <v>120</v>
      </c>
      <c r="B245" s="108" t="s">
        <v>1498</v>
      </c>
      <c r="C245" s="108" t="s">
        <v>1621</v>
      </c>
      <c r="D245" s="205" t="s">
        <v>3641</v>
      </c>
      <c r="F245" s="202"/>
      <c r="H245" s="202"/>
    </row>
    <row r="246" spans="1:8" ht="11.25" customHeight="1">
      <c r="A246" s="190" t="s">
        <v>3</v>
      </c>
      <c r="B246" s="109" t="s">
        <v>4</v>
      </c>
      <c r="C246" s="109" t="s">
        <v>4</v>
      </c>
      <c r="F246" s="202" t="s">
        <v>661</v>
      </c>
      <c r="G246" s="199"/>
      <c r="H246" s="202"/>
    </row>
    <row r="247" spans="1:8" ht="11.25" customHeight="1">
      <c r="A247" s="194" t="s">
        <v>121</v>
      </c>
      <c r="B247" s="108" t="s">
        <v>1549</v>
      </c>
      <c r="C247" s="108" t="s">
        <v>1622</v>
      </c>
      <c r="D247" s="196"/>
      <c r="F247" s="203" t="s">
        <v>3643</v>
      </c>
      <c r="G247" s="198"/>
      <c r="H247" s="202"/>
    </row>
    <row r="248" spans="1:8" ht="11.25" customHeight="1">
      <c r="A248" s="197" t="s">
        <v>3</v>
      </c>
      <c r="B248" s="109" t="s">
        <v>4</v>
      </c>
      <c r="C248" s="109" t="s">
        <v>4</v>
      </c>
      <c r="D248" s="198" t="s">
        <v>336</v>
      </c>
      <c r="E248" s="199"/>
      <c r="F248" s="202"/>
      <c r="G248" s="202"/>
      <c r="H248" s="202"/>
    </row>
    <row r="249" spans="1:8" ht="11.25" customHeight="1">
      <c r="A249" s="200" t="s">
        <v>122</v>
      </c>
      <c r="B249" s="108" t="s">
        <v>4</v>
      </c>
      <c r="C249" s="108" t="s">
        <v>1623</v>
      </c>
      <c r="D249" s="207"/>
      <c r="E249" s="198"/>
      <c r="F249" s="202"/>
      <c r="G249" s="202"/>
      <c r="H249" s="202"/>
    </row>
    <row r="250" spans="1:8" ht="11.25" customHeight="1">
      <c r="A250" s="190" t="s">
        <v>3</v>
      </c>
      <c r="B250" s="109" t="s">
        <v>4</v>
      </c>
      <c r="C250" s="109" t="s">
        <v>4</v>
      </c>
      <c r="E250" s="202" t="s">
        <v>656</v>
      </c>
      <c r="F250" s="204"/>
      <c r="G250" s="202"/>
      <c r="H250" s="202"/>
    </row>
    <row r="251" spans="1:8" ht="11.25" customHeight="1">
      <c r="A251" s="194" t="s">
        <v>123</v>
      </c>
      <c r="B251" s="108" t="s">
        <v>1531</v>
      </c>
      <c r="C251" s="108" t="s">
        <v>1624</v>
      </c>
      <c r="D251" s="206"/>
      <c r="E251" s="203" t="s">
        <v>3642</v>
      </c>
      <c r="G251" s="202"/>
      <c r="H251" s="202"/>
    </row>
    <row r="252" spans="1:8" ht="11.25" customHeight="1">
      <c r="A252" s="197" t="s">
        <v>3</v>
      </c>
      <c r="B252" s="109" t="s">
        <v>4</v>
      </c>
      <c r="C252" s="109" t="s">
        <v>4</v>
      </c>
      <c r="D252" s="198" t="s">
        <v>337</v>
      </c>
      <c r="E252" s="204"/>
      <c r="G252" s="202"/>
      <c r="H252" s="202"/>
    </row>
    <row r="253" spans="1:8" ht="11.25" customHeight="1">
      <c r="A253" s="200" t="s">
        <v>124</v>
      </c>
      <c r="B253" s="108" t="s">
        <v>2647</v>
      </c>
      <c r="C253" s="108" t="s">
        <v>1625</v>
      </c>
      <c r="D253" s="205" t="s">
        <v>3641</v>
      </c>
      <c r="G253" s="202"/>
      <c r="H253" s="202"/>
    </row>
    <row r="254" spans="1:9" ht="11.25" customHeight="1">
      <c r="A254" s="190" t="s">
        <v>3</v>
      </c>
      <c r="B254" s="109" t="s">
        <v>4</v>
      </c>
      <c r="C254" s="109" t="s">
        <v>4</v>
      </c>
      <c r="G254" s="202" t="s">
        <v>664</v>
      </c>
      <c r="H254" s="204"/>
      <c r="I254" s="155"/>
    </row>
    <row r="255" spans="1:9" ht="11.25" customHeight="1">
      <c r="A255" s="194" t="s">
        <v>125</v>
      </c>
      <c r="B255" s="108" t="s">
        <v>1460</v>
      </c>
      <c r="C255" s="108" t="s">
        <v>1626</v>
      </c>
      <c r="D255" s="195"/>
      <c r="G255" s="203" t="s">
        <v>3636</v>
      </c>
      <c r="I255" s="155"/>
    </row>
    <row r="256" spans="1:9" ht="11.25" customHeight="1">
      <c r="A256" s="197" t="s">
        <v>3</v>
      </c>
      <c r="B256" s="109" t="s">
        <v>4</v>
      </c>
      <c r="C256" s="109" t="s">
        <v>4</v>
      </c>
      <c r="D256" s="198" t="s">
        <v>338</v>
      </c>
      <c r="E256" s="199"/>
      <c r="G256" s="202"/>
      <c r="I256" s="155"/>
    </row>
    <row r="257" spans="1:9" ht="11.25" customHeight="1">
      <c r="A257" s="200" t="s">
        <v>126</v>
      </c>
      <c r="B257" s="108" t="s">
        <v>4</v>
      </c>
      <c r="C257" s="108" t="s">
        <v>1627</v>
      </c>
      <c r="D257" s="201"/>
      <c r="E257" s="198"/>
      <c r="G257" s="202"/>
      <c r="I257" s="155"/>
    </row>
    <row r="258" spans="1:9" ht="11.25" customHeight="1">
      <c r="A258" s="190" t="s">
        <v>3</v>
      </c>
      <c r="B258" s="109" t="s">
        <v>4</v>
      </c>
      <c r="C258" s="109" t="s">
        <v>4</v>
      </c>
      <c r="E258" s="202" t="s">
        <v>657</v>
      </c>
      <c r="F258" s="199"/>
      <c r="G258" s="202"/>
      <c r="I258" s="155"/>
    </row>
    <row r="259" spans="1:9" ht="11.25" customHeight="1">
      <c r="A259" s="194" t="s">
        <v>127</v>
      </c>
      <c r="B259" s="108" t="s">
        <v>1493</v>
      </c>
      <c r="C259" s="108" t="s">
        <v>1628</v>
      </c>
      <c r="D259" s="196"/>
      <c r="E259" s="203" t="s">
        <v>3642</v>
      </c>
      <c r="F259" s="198"/>
      <c r="G259" s="202"/>
      <c r="I259" s="155"/>
    </row>
    <row r="260" spans="1:9" ht="11.25" customHeight="1">
      <c r="A260" s="197" t="s">
        <v>3</v>
      </c>
      <c r="B260" s="109" t="s">
        <v>4</v>
      </c>
      <c r="C260" s="109" t="s">
        <v>4</v>
      </c>
      <c r="D260" s="198" t="s">
        <v>339</v>
      </c>
      <c r="E260" s="204"/>
      <c r="F260" s="202"/>
      <c r="G260" s="202"/>
      <c r="I260" s="155"/>
    </row>
    <row r="261" spans="1:9" ht="11.25" customHeight="1">
      <c r="A261" s="200" t="s">
        <v>128</v>
      </c>
      <c r="B261" s="108" t="s">
        <v>1533</v>
      </c>
      <c r="C261" s="108" t="s">
        <v>1629</v>
      </c>
      <c r="D261" s="205" t="s">
        <v>3641</v>
      </c>
      <c r="F261" s="202"/>
      <c r="G261" s="202"/>
      <c r="I261" s="155"/>
    </row>
    <row r="262" spans="1:9" ht="11.25" customHeight="1">
      <c r="A262" s="190" t="s">
        <v>3</v>
      </c>
      <c r="B262" s="109" t="s">
        <v>4</v>
      </c>
      <c r="C262" s="109" t="s">
        <v>4</v>
      </c>
      <c r="F262" s="202" t="s">
        <v>662</v>
      </c>
      <c r="G262" s="204"/>
      <c r="I262" s="155"/>
    </row>
    <row r="263" spans="1:9" ht="11.25" customHeight="1">
      <c r="A263" s="194" t="s">
        <v>129</v>
      </c>
      <c r="B263" s="108" t="s">
        <v>1630</v>
      </c>
      <c r="C263" s="108" t="s">
        <v>1631</v>
      </c>
      <c r="D263" s="196"/>
      <c r="F263" s="203" t="s">
        <v>3643</v>
      </c>
      <c r="I263" s="155"/>
    </row>
    <row r="264" spans="1:9" ht="11.25" customHeight="1">
      <c r="A264" s="197" t="s">
        <v>3</v>
      </c>
      <c r="B264" s="109" t="s">
        <v>4</v>
      </c>
      <c r="C264" s="109" t="s">
        <v>4</v>
      </c>
      <c r="D264" s="198" t="s">
        <v>340</v>
      </c>
      <c r="E264" s="199"/>
      <c r="F264" s="202"/>
      <c r="I264" s="155"/>
    </row>
    <row r="265" spans="1:9" ht="11.25" customHeight="1">
      <c r="A265" s="200" t="s">
        <v>130</v>
      </c>
      <c r="B265" s="108" t="s">
        <v>4</v>
      </c>
      <c r="C265" s="108" t="s">
        <v>1632</v>
      </c>
      <c r="D265" s="207"/>
      <c r="E265" s="198"/>
      <c r="F265" s="202"/>
      <c r="I265" s="155"/>
    </row>
    <row r="266" spans="1:9" ht="11.25" customHeight="1">
      <c r="A266" s="190" t="s">
        <v>3</v>
      </c>
      <c r="B266" s="109" t="s">
        <v>4</v>
      </c>
      <c r="C266" s="109" t="s">
        <v>4</v>
      </c>
      <c r="E266" s="202" t="s">
        <v>658</v>
      </c>
      <c r="F266" s="204"/>
      <c r="I266" s="155"/>
    </row>
    <row r="267" spans="1:9" ht="11.25" customHeight="1">
      <c r="A267" s="194" t="s">
        <v>131</v>
      </c>
      <c r="B267" s="108" t="s">
        <v>1633</v>
      </c>
      <c r="C267" s="108" t="s">
        <v>1634</v>
      </c>
      <c r="D267" s="196"/>
      <c r="E267" s="203" t="s">
        <v>3642</v>
      </c>
      <c r="I267" s="155"/>
    </row>
    <row r="268" spans="1:9" ht="11.25" customHeight="1">
      <c r="A268" s="197" t="s">
        <v>3</v>
      </c>
      <c r="B268" s="109" t="s">
        <v>4</v>
      </c>
      <c r="C268" s="109" t="s">
        <v>4</v>
      </c>
      <c r="D268" s="198" t="s">
        <v>341</v>
      </c>
      <c r="E268" s="204"/>
      <c r="I268" s="155"/>
    </row>
    <row r="269" spans="1:9" ht="11.25" customHeight="1">
      <c r="A269" s="200" t="s">
        <v>132</v>
      </c>
      <c r="B269" s="108" t="s">
        <v>1481</v>
      </c>
      <c r="C269" s="108" t="s">
        <v>1635</v>
      </c>
      <c r="D269" s="205" t="s">
        <v>3641</v>
      </c>
      <c r="I269" s="155"/>
    </row>
    <row r="270" spans="1:3" ht="11.25" customHeight="1">
      <c r="A270" s="190" t="s">
        <v>3</v>
      </c>
      <c r="B270" s="179"/>
      <c r="C270" s="180"/>
    </row>
    <row r="271" spans="1:3" ht="11.25" customHeight="1">
      <c r="A271" s="182" t="s">
        <v>445</v>
      </c>
      <c r="B271" s="179"/>
      <c r="C271" s="180"/>
    </row>
    <row r="272" spans="1:9" s="189" customFormat="1" ht="11.25" customHeight="1">
      <c r="A272" s="184"/>
      <c r="B272" s="185"/>
      <c r="C272" s="186"/>
      <c r="D272" s="187" t="s">
        <v>1</v>
      </c>
      <c r="E272" s="187" t="s">
        <v>1</v>
      </c>
      <c r="F272" s="187" t="s">
        <v>1</v>
      </c>
      <c r="G272" s="187" t="s">
        <v>1</v>
      </c>
      <c r="H272" s="187" t="s">
        <v>1</v>
      </c>
      <c r="I272" s="188"/>
    </row>
    <row r="273" spans="1:9" s="193" customFormat="1" ht="11.25" customHeight="1">
      <c r="A273" s="190" t="s">
        <v>3</v>
      </c>
      <c r="B273" s="179"/>
      <c r="C273" s="186"/>
      <c r="D273" s="191"/>
      <c r="E273" s="191" t="s">
        <v>1291</v>
      </c>
      <c r="F273" s="191" t="s">
        <v>1292</v>
      </c>
      <c r="G273" s="191" t="s">
        <v>1293</v>
      </c>
      <c r="H273" s="191" t="s">
        <v>1293</v>
      </c>
      <c r="I273" s="192"/>
    </row>
    <row r="274" spans="1:4" ht="11.25" customHeight="1">
      <c r="A274" s="194" t="s">
        <v>133</v>
      </c>
      <c r="B274" s="108" t="s">
        <v>1472</v>
      </c>
      <c r="C274" s="151" t="s">
        <v>1636</v>
      </c>
      <c r="D274" s="208"/>
    </row>
    <row r="275" spans="1:5" ht="11.25" customHeight="1">
      <c r="A275" s="197" t="s">
        <v>3</v>
      </c>
      <c r="B275" s="109" t="s">
        <v>4</v>
      </c>
      <c r="C275" s="109" t="s">
        <v>4</v>
      </c>
      <c r="D275" s="198" t="s">
        <v>342</v>
      </c>
      <c r="E275" s="199"/>
    </row>
    <row r="276" spans="1:5" ht="11.25" customHeight="1">
      <c r="A276" s="200" t="s">
        <v>134</v>
      </c>
      <c r="B276" s="108" t="s">
        <v>4</v>
      </c>
      <c r="C276" s="108" t="s">
        <v>1637</v>
      </c>
      <c r="D276" s="207"/>
      <c r="E276" s="198"/>
    </row>
    <row r="277" spans="1:6" ht="11.25" customHeight="1">
      <c r="A277" s="190" t="s">
        <v>3</v>
      </c>
      <c r="B277" s="109" t="s">
        <v>4</v>
      </c>
      <c r="C277" s="109" t="s">
        <v>4</v>
      </c>
      <c r="E277" s="202" t="s">
        <v>666</v>
      </c>
      <c r="F277" s="199"/>
    </row>
    <row r="278" spans="1:6" ht="11.25" customHeight="1">
      <c r="A278" s="194" t="s">
        <v>135</v>
      </c>
      <c r="B278" s="108" t="s">
        <v>1612</v>
      </c>
      <c r="C278" s="108" t="s">
        <v>1638</v>
      </c>
      <c r="D278" s="196"/>
      <c r="E278" s="203" t="s">
        <v>3642</v>
      </c>
      <c r="F278" s="198"/>
    </row>
    <row r="279" spans="1:6" ht="11.25" customHeight="1">
      <c r="A279" s="197" t="s">
        <v>3</v>
      </c>
      <c r="B279" s="109" t="s">
        <v>4</v>
      </c>
      <c r="C279" s="109" t="s">
        <v>4</v>
      </c>
      <c r="D279" s="198" t="s">
        <v>343</v>
      </c>
      <c r="E279" s="204"/>
      <c r="F279" s="202"/>
    </row>
    <row r="280" spans="1:6" ht="11.25" customHeight="1">
      <c r="A280" s="200" t="s">
        <v>136</v>
      </c>
      <c r="B280" s="108" t="s">
        <v>1465</v>
      </c>
      <c r="C280" s="108" t="s">
        <v>1639</v>
      </c>
      <c r="D280" s="205" t="s">
        <v>3644</v>
      </c>
      <c r="F280" s="202"/>
    </row>
    <row r="281" spans="1:7" ht="11.25" customHeight="1">
      <c r="A281" s="190" t="s">
        <v>3</v>
      </c>
      <c r="B281" s="109" t="s">
        <v>4</v>
      </c>
      <c r="C281" s="109" t="s">
        <v>4</v>
      </c>
      <c r="F281" s="202" t="s">
        <v>674</v>
      </c>
      <c r="G281" s="199"/>
    </row>
    <row r="282" spans="1:7" ht="11.25" customHeight="1">
      <c r="A282" s="194" t="s">
        <v>137</v>
      </c>
      <c r="B282" s="108" t="s">
        <v>1507</v>
      </c>
      <c r="C282" s="108" t="s">
        <v>1640</v>
      </c>
      <c r="D282" s="196"/>
      <c r="F282" s="203" t="s">
        <v>3643</v>
      </c>
      <c r="G282" s="198"/>
    </row>
    <row r="283" spans="1:7" ht="11.25" customHeight="1">
      <c r="A283" s="197" t="s">
        <v>3</v>
      </c>
      <c r="B283" s="109" t="s">
        <v>4</v>
      </c>
      <c r="C283" s="109" t="s">
        <v>4</v>
      </c>
      <c r="D283" s="198" t="s">
        <v>344</v>
      </c>
      <c r="E283" s="199"/>
      <c r="F283" s="202"/>
      <c r="G283" s="202"/>
    </row>
    <row r="284" spans="1:7" ht="11.25" customHeight="1">
      <c r="A284" s="200" t="s">
        <v>138</v>
      </c>
      <c r="B284" s="108" t="s">
        <v>4</v>
      </c>
      <c r="C284" s="108" t="s">
        <v>1641</v>
      </c>
      <c r="D284" s="207"/>
      <c r="E284" s="198"/>
      <c r="F284" s="202"/>
      <c r="G284" s="202"/>
    </row>
    <row r="285" spans="1:9" ht="11.25" customHeight="1">
      <c r="A285" s="190" t="s">
        <v>3</v>
      </c>
      <c r="B285" s="109" t="s">
        <v>4</v>
      </c>
      <c r="C285" s="109" t="s">
        <v>4</v>
      </c>
      <c r="E285" s="202" t="s">
        <v>667</v>
      </c>
      <c r="F285" s="204"/>
      <c r="G285" s="202"/>
      <c r="I285" s="155"/>
    </row>
    <row r="286" spans="1:9" ht="11.25" customHeight="1">
      <c r="A286" s="194" t="s">
        <v>139</v>
      </c>
      <c r="B286" s="108" t="s">
        <v>1524</v>
      </c>
      <c r="C286" s="108" t="s">
        <v>1642</v>
      </c>
      <c r="D286" s="196"/>
      <c r="E286" s="203" t="s">
        <v>3642</v>
      </c>
      <c r="G286" s="202"/>
      <c r="I286" s="155"/>
    </row>
    <row r="287" spans="1:9" ht="11.25" customHeight="1">
      <c r="A287" s="197" t="s">
        <v>3</v>
      </c>
      <c r="B287" s="109" t="s">
        <v>4</v>
      </c>
      <c r="C287" s="109" t="s">
        <v>4</v>
      </c>
      <c r="D287" s="198" t="s">
        <v>345</v>
      </c>
      <c r="E287" s="204"/>
      <c r="G287" s="202"/>
      <c r="I287" s="155"/>
    </row>
    <row r="288" spans="1:9" ht="11.25" customHeight="1">
      <c r="A288" s="200" t="s">
        <v>140</v>
      </c>
      <c r="B288" s="108" t="s">
        <v>1519</v>
      </c>
      <c r="C288" s="108" t="s">
        <v>1643</v>
      </c>
      <c r="D288" s="205" t="s">
        <v>3644</v>
      </c>
      <c r="G288" s="202"/>
      <c r="I288" s="155"/>
    </row>
    <row r="289" spans="1:9" ht="11.25" customHeight="1">
      <c r="A289" s="190" t="s">
        <v>3</v>
      </c>
      <c r="B289" s="109" t="s">
        <v>4</v>
      </c>
      <c r="C289" s="109" t="s">
        <v>4</v>
      </c>
      <c r="G289" s="202" t="s">
        <v>678</v>
      </c>
      <c r="H289" s="199"/>
      <c r="I289" s="155"/>
    </row>
    <row r="290" spans="1:9" ht="11.25" customHeight="1">
      <c r="A290" s="194" t="s">
        <v>141</v>
      </c>
      <c r="B290" s="108" t="s">
        <v>1644</v>
      </c>
      <c r="C290" s="108" t="s">
        <v>1645</v>
      </c>
      <c r="D290" s="195"/>
      <c r="G290" s="203" t="s">
        <v>3645</v>
      </c>
      <c r="H290" s="198"/>
      <c r="I290" s="155"/>
    </row>
    <row r="291" spans="1:9" ht="11.25" customHeight="1">
      <c r="A291" s="197" t="s">
        <v>3</v>
      </c>
      <c r="B291" s="109" t="s">
        <v>4</v>
      </c>
      <c r="C291" s="109" t="s">
        <v>4</v>
      </c>
      <c r="D291" s="198" t="s">
        <v>346</v>
      </c>
      <c r="E291" s="199"/>
      <c r="G291" s="202"/>
      <c r="H291" s="202"/>
      <c r="I291" s="155"/>
    </row>
    <row r="292" spans="1:9" ht="11.25" customHeight="1">
      <c r="A292" s="200" t="s">
        <v>142</v>
      </c>
      <c r="B292" s="108" t="s">
        <v>4</v>
      </c>
      <c r="C292" s="108" t="s">
        <v>1646</v>
      </c>
      <c r="D292" s="207"/>
      <c r="E292" s="198"/>
      <c r="G292" s="202"/>
      <c r="H292" s="202"/>
      <c r="I292" s="155"/>
    </row>
    <row r="293" spans="1:9" ht="11.25" customHeight="1">
      <c r="A293" s="190" t="s">
        <v>3</v>
      </c>
      <c r="B293" s="109" t="s">
        <v>4</v>
      </c>
      <c r="C293" s="109" t="s">
        <v>4</v>
      </c>
      <c r="E293" s="202" t="s">
        <v>668</v>
      </c>
      <c r="F293" s="199"/>
      <c r="G293" s="202"/>
      <c r="H293" s="202"/>
      <c r="I293" s="155"/>
    </row>
    <row r="294" spans="1:9" ht="11.25" customHeight="1">
      <c r="A294" s="194" t="s">
        <v>143</v>
      </c>
      <c r="B294" s="108" t="s">
        <v>1539</v>
      </c>
      <c r="C294" s="108" t="s">
        <v>1647</v>
      </c>
      <c r="D294" s="206"/>
      <c r="E294" s="203" t="s">
        <v>3642</v>
      </c>
      <c r="F294" s="198"/>
      <c r="G294" s="202"/>
      <c r="H294" s="202"/>
      <c r="I294" s="155"/>
    </row>
    <row r="295" spans="1:9" ht="11.25" customHeight="1">
      <c r="A295" s="197" t="s">
        <v>3</v>
      </c>
      <c r="B295" s="109" t="s">
        <v>4</v>
      </c>
      <c r="C295" s="109" t="s">
        <v>4</v>
      </c>
      <c r="D295" s="198" t="s">
        <v>347</v>
      </c>
      <c r="E295" s="204"/>
      <c r="F295" s="202"/>
      <c r="G295" s="202"/>
      <c r="H295" s="202"/>
      <c r="I295" s="155"/>
    </row>
    <row r="296" spans="1:9" ht="11.25" customHeight="1">
      <c r="A296" s="200" t="s">
        <v>144</v>
      </c>
      <c r="B296" s="108" t="s">
        <v>1617</v>
      </c>
      <c r="C296" s="108" t="s">
        <v>1648</v>
      </c>
      <c r="D296" s="205" t="s">
        <v>3644</v>
      </c>
      <c r="F296" s="202"/>
      <c r="G296" s="202"/>
      <c r="H296" s="202"/>
      <c r="I296" s="155"/>
    </row>
    <row r="297" spans="1:9" ht="11.25" customHeight="1">
      <c r="A297" s="190" t="s">
        <v>3</v>
      </c>
      <c r="B297" s="109" t="s">
        <v>4</v>
      </c>
      <c r="C297" s="109" t="s">
        <v>4</v>
      </c>
      <c r="F297" s="202" t="s">
        <v>675</v>
      </c>
      <c r="G297" s="204"/>
      <c r="H297" s="202"/>
      <c r="I297" s="155"/>
    </row>
    <row r="298" spans="1:9" ht="11.25" customHeight="1">
      <c r="A298" s="194" t="s">
        <v>145</v>
      </c>
      <c r="B298" s="108" t="s">
        <v>1468</v>
      </c>
      <c r="C298" s="108" t="s">
        <v>1649</v>
      </c>
      <c r="D298" s="196"/>
      <c r="F298" s="203" t="s">
        <v>3643</v>
      </c>
      <c r="H298" s="202"/>
      <c r="I298" s="155"/>
    </row>
    <row r="299" spans="1:9" ht="11.25" customHeight="1">
      <c r="A299" s="197" t="s">
        <v>3</v>
      </c>
      <c r="B299" s="109" t="s">
        <v>4</v>
      </c>
      <c r="C299" s="109" t="s">
        <v>4</v>
      </c>
      <c r="D299" s="198" t="s">
        <v>348</v>
      </c>
      <c r="E299" s="199"/>
      <c r="F299" s="202"/>
      <c r="H299" s="202"/>
      <c r="I299" s="155"/>
    </row>
    <row r="300" spans="1:9" ht="11.25" customHeight="1">
      <c r="A300" s="200" t="s">
        <v>146</v>
      </c>
      <c r="B300" s="108" t="s">
        <v>4</v>
      </c>
      <c r="C300" s="108" t="s">
        <v>1650</v>
      </c>
      <c r="D300" s="207"/>
      <c r="E300" s="198"/>
      <c r="F300" s="202"/>
      <c r="H300" s="202"/>
      <c r="I300" s="155"/>
    </row>
    <row r="301" spans="1:8" ht="11.25" customHeight="1">
      <c r="A301" s="190" t="s">
        <v>3</v>
      </c>
      <c r="B301" s="109" t="s">
        <v>4</v>
      </c>
      <c r="C301" s="109" t="s">
        <v>4</v>
      </c>
      <c r="E301" s="202" t="s">
        <v>669</v>
      </c>
      <c r="F301" s="204"/>
      <c r="H301" s="202"/>
    </row>
    <row r="302" spans="1:8" ht="11.25" customHeight="1">
      <c r="A302" s="194" t="s">
        <v>147</v>
      </c>
      <c r="B302" s="108" t="s">
        <v>1549</v>
      </c>
      <c r="C302" s="108" t="s">
        <v>1651</v>
      </c>
      <c r="D302" s="196"/>
      <c r="E302" s="203" t="s">
        <v>3642</v>
      </c>
      <c r="H302" s="202"/>
    </row>
    <row r="303" spans="1:8" ht="11.25" customHeight="1">
      <c r="A303" s="197" t="s">
        <v>3</v>
      </c>
      <c r="B303" s="109" t="s">
        <v>4</v>
      </c>
      <c r="C303" s="109" t="s">
        <v>4</v>
      </c>
      <c r="D303" s="198" t="s">
        <v>349</v>
      </c>
      <c r="E303" s="204"/>
      <c r="H303" s="202"/>
    </row>
    <row r="304" spans="1:9" ht="11.25" customHeight="1">
      <c r="A304" s="200" t="s">
        <v>148</v>
      </c>
      <c r="B304" s="108" t="s">
        <v>1460</v>
      </c>
      <c r="C304" s="108" t="s">
        <v>1652</v>
      </c>
      <c r="D304" s="205" t="s">
        <v>3644</v>
      </c>
      <c r="H304" s="202"/>
      <c r="I304" s="183" t="s">
        <v>263</v>
      </c>
    </row>
    <row r="305" spans="1:9" ht="11.25" customHeight="1">
      <c r="A305" s="190" t="s">
        <v>3</v>
      </c>
      <c r="B305" s="109" t="s">
        <v>4</v>
      </c>
      <c r="C305" s="109" t="s">
        <v>4</v>
      </c>
      <c r="H305" s="202" t="s">
        <v>680</v>
      </c>
      <c r="I305" s="199"/>
    </row>
    <row r="306" spans="1:9" ht="11.25" customHeight="1">
      <c r="A306" s="194" t="s">
        <v>149</v>
      </c>
      <c r="B306" s="108" t="s">
        <v>1477</v>
      </c>
      <c r="C306" s="108" t="s">
        <v>1653</v>
      </c>
      <c r="D306" s="195"/>
      <c r="H306" s="203" t="s">
        <v>3625</v>
      </c>
      <c r="I306" s="209"/>
    </row>
    <row r="307" spans="1:9" ht="11.25" customHeight="1">
      <c r="A307" s="197" t="s">
        <v>3</v>
      </c>
      <c r="B307" s="109" t="s">
        <v>4</v>
      </c>
      <c r="C307" s="109" t="s">
        <v>4</v>
      </c>
      <c r="D307" s="198" t="s">
        <v>350</v>
      </c>
      <c r="E307" s="199"/>
      <c r="H307" s="202"/>
      <c r="I307" s="196"/>
    </row>
    <row r="308" spans="1:9" ht="11.25" customHeight="1">
      <c r="A308" s="200" t="s">
        <v>150</v>
      </c>
      <c r="B308" s="108" t="s">
        <v>4</v>
      </c>
      <c r="C308" s="108" t="s">
        <v>1654</v>
      </c>
      <c r="D308" s="207"/>
      <c r="E308" s="198"/>
      <c r="H308" s="202"/>
      <c r="I308" s="196"/>
    </row>
    <row r="309" spans="1:9" ht="11.25" customHeight="1">
      <c r="A309" s="190" t="s">
        <v>3</v>
      </c>
      <c r="B309" s="109" t="s">
        <v>4</v>
      </c>
      <c r="C309" s="109" t="s">
        <v>4</v>
      </c>
      <c r="E309" s="202" t="s">
        <v>670</v>
      </c>
      <c r="F309" s="199"/>
      <c r="H309" s="202"/>
      <c r="I309" s="196"/>
    </row>
    <row r="310" spans="1:9" ht="11.25" customHeight="1">
      <c r="A310" s="194" t="s">
        <v>151</v>
      </c>
      <c r="B310" s="108" t="s">
        <v>1498</v>
      </c>
      <c r="C310" s="108" t="s">
        <v>1655</v>
      </c>
      <c r="D310" s="206"/>
      <c r="E310" s="203" t="s">
        <v>3642</v>
      </c>
      <c r="F310" s="198"/>
      <c r="H310" s="202"/>
      <c r="I310" s="196"/>
    </row>
    <row r="311" spans="1:9" ht="11.25" customHeight="1">
      <c r="A311" s="197" t="s">
        <v>3</v>
      </c>
      <c r="B311" s="109" t="s">
        <v>4</v>
      </c>
      <c r="C311" s="109" t="s">
        <v>4</v>
      </c>
      <c r="D311" s="198" t="s">
        <v>351</v>
      </c>
      <c r="E311" s="204"/>
      <c r="F311" s="202"/>
      <c r="H311" s="202"/>
      <c r="I311" s="196"/>
    </row>
    <row r="312" spans="1:9" ht="11.25" customHeight="1">
      <c r="A312" s="200" t="s">
        <v>152</v>
      </c>
      <c r="B312" s="108" t="s">
        <v>1493</v>
      </c>
      <c r="C312" s="108" t="s">
        <v>1656</v>
      </c>
      <c r="D312" s="205" t="s">
        <v>3644</v>
      </c>
      <c r="F312" s="202"/>
      <c r="H312" s="202"/>
      <c r="I312" s="196"/>
    </row>
    <row r="313" spans="1:9" ht="11.25" customHeight="1">
      <c r="A313" s="190" t="s">
        <v>3</v>
      </c>
      <c r="B313" s="109" t="s">
        <v>4</v>
      </c>
      <c r="C313" s="109" t="s">
        <v>4</v>
      </c>
      <c r="F313" s="202" t="s">
        <v>676</v>
      </c>
      <c r="G313" s="199"/>
      <c r="H313" s="202"/>
      <c r="I313" s="196"/>
    </row>
    <row r="314" spans="1:9" ht="11.25" customHeight="1">
      <c r="A314" s="194" t="s">
        <v>153</v>
      </c>
      <c r="B314" s="108" t="s">
        <v>1537</v>
      </c>
      <c r="C314" s="108" t="s">
        <v>1657</v>
      </c>
      <c r="D314" s="206"/>
      <c r="F314" s="203" t="s">
        <v>3643</v>
      </c>
      <c r="G314" s="198"/>
      <c r="H314" s="202"/>
      <c r="I314" s="196"/>
    </row>
    <row r="315" spans="1:9" ht="11.25" customHeight="1">
      <c r="A315" s="197" t="s">
        <v>3</v>
      </c>
      <c r="B315" s="109" t="s">
        <v>4</v>
      </c>
      <c r="C315" s="109" t="s">
        <v>4</v>
      </c>
      <c r="D315" s="198" t="s">
        <v>352</v>
      </c>
      <c r="E315" s="199"/>
      <c r="F315" s="202"/>
      <c r="G315" s="202"/>
      <c r="H315" s="202"/>
      <c r="I315" s="196"/>
    </row>
    <row r="316" spans="1:9" ht="11.25" customHeight="1">
      <c r="A316" s="200" t="s">
        <v>154</v>
      </c>
      <c r="B316" s="108" t="s">
        <v>4</v>
      </c>
      <c r="C316" s="108" t="s">
        <v>1658</v>
      </c>
      <c r="D316" s="207"/>
      <c r="E316" s="198"/>
      <c r="F316" s="202"/>
      <c r="G316" s="202"/>
      <c r="H316" s="202"/>
      <c r="I316" s="196"/>
    </row>
    <row r="317" spans="1:9" ht="11.25" customHeight="1">
      <c r="A317" s="190" t="s">
        <v>3</v>
      </c>
      <c r="B317" s="109" t="s">
        <v>4</v>
      </c>
      <c r="C317" s="109" t="s">
        <v>4</v>
      </c>
      <c r="E317" s="202" t="s">
        <v>671</v>
      </c>
      <c r="F317" s="204"/>
      <c r="G317" s="202"/>
      <c r="H317" s="202"/>
      <c r="I317" s="196"/>
    </row>
    <row r="318" spans="1:9" ht="11.25" customHeight="1">
      <c r="A318" s="194" t="s">
        <v>155</v>
      </c>
      <c r="B318" s="108" t="s">
        <v>1659</v>
      </c>
      <c r="C318" s="108" t="s">
        <v>1660</v>
      </c>
      <c r="D318" s="206"/>
      <c r="E318" s="203" t="s">
        <v>3642</v>
      </c>
      <c r="G318" s="202"/>
      <c r="H318" s="202"/>
      <c r="I318" s="196"/>
    </row>
    <row r="319" spans="1:9" ht="11.25" customHeight="1">
      <c r="A319" s="197" t="s">
        <v>3</v>
      </c>
      <c r="B319" s="109" t="s">
        <v>4</v>
      </c>
      <c r="C319" s="109" t="s">
        <v>4</v>
      </c>
      <c r="D319" s="198" t="s">
        <v>353</v>
      </c>
      <c r="E319" s="204" t="s">
        <v>1170</v>
      </c>
      <c r="G319" s="202"/>
      <c r="H319" s="202"/>
      <c r="I319" s="196"/>
    </row>
    <row r="320" spans="1:9" ht="11.25" customHeight="1">
      <c r="A320" s="200" t="s">
        <v>156</v>
      </c>
      <c r="B320" s="108" t="s">
        <v>1491</v>
      </c>
      <c r="C320" s="108" t="s">
        <v>1661</v>
      </c>
      <c r="D320" s="205" t="s">
        <v>3644</v>
      </c>
      <c r="G320" s="202"/>
      <c r="H320" s="202"/>
      <c r="I320" s="196"/>
    </row>
    <row r="321" spans="1:9" ht="11.25" customHeight="1">
      <c r="A321" s="190" t="s">
        <v>3</v>
      </c>
      <c r="B321" s="109" t="s">
        <v>4</v>
      </c>
      <c r="C321" s="109" t="s">
        <v>4</v>
      </c>
      <c r="G321" s="202" t="s">
        <v>679</v>
      </c>
      <c r="H321" s="204"/>
      <c r="I321" s="196"/>
    </row>
    <row r="322" spans="1:9" ht="11.25" customHeight="1">
      <c r="A322" s="194" t="s">
        <v>157</v>
      </c>
      <c r="B322" s="108" t="s">
        <v>1526</v>
      </c>
      <c r="C322" s="108" t="s">
        <v>1662</v>
      </c>
      <c r="D322" s="195"/>
      <c r="G322" s="203" t="s">
        <v>3645</v>
      </c>
      <c r="I322" s="196"/>
    </row>
    <row r="323" spans="1:9" ht="11.25" customHeight="1">
      <c r="A323" s="197" t="s">
        <v>3</v>
      </c>
      <c r="B323" s="109" t="s">
        <v>4</v>
      </c>
      <c r="C323" s="109" t="s">
        <v>4</v>
      </c>
      <c r="D323" s="198" t="s">
        <v>354</v>
      </c>
      <c r="E323" s="199"/>
      <c r="G323" s="202"/>
      <c r="I323" s="196"/>
    </row>
    <row r="324" spans="1:9" ht="11.25" customHeight="1">
      <c r="A324" s="200" t="s">
        <v>158</v>
      </c>
      <c r="B324" s="108" t="s">
        <v>4</v>
      </c>
      <c r="C324" s="108" t="s">
        <v>1663</v>
      </c>
      <c r="D324" s="207"/>
      <c r="E324" s="198"/>
      <c r="G324" s="202"/>
      <c r="I324" s="196"/>
    </row>
    <row r="325" spans="1:9" ht="11.25" customHeight="1">
      <c r="A325" s="190" t="s">
        <v>3</v>
      </c>
      <c r="B325" s="109" t="s">
        <v>4</v>
      </c>
      <c r="C325" s="109" t="s">
        <v>4</v>
      </c>
      <c r="E325" s="202" t="s">
        <v>672</v>
      </c>
      <c r="F325" s="199"/>
      <c r="G325" s="202"/>
      <c r="I325" s="196"/>
    </row>
    <row r="326" spans="1:9" ht="11.25" customHeight="1">
      <c r="A326" s="194" t="s">
        <v>159</v>
      </c>
      <c r="B326" s="108" t="s">
        <v>1486</v>
      </c>
      <c r="C326" s="108" t="s">
        <v>1664</v>
      </c>
      <c r="D326" s="206"/>
      <c r="E326" s="203" t="s">
        <v>3623</v>
      </c>
      <c r="F326" s="198"/>
      <c r="G326" s="202"/>
      <c r="I326" s="196"/>
    </row>
    <row r="327" spans="1:9" ht="11.25" customHeight="1">
      <c r="A327" s="197" t="s">
        <v>3</v>
      </c>
      <c r="B327" s="109" t="s">
        <v>4</v>
      </c>
      <c r="C327" s="109" t="s">
        <v>4</v>
      </c>
      <c r="D327" s="198" t="s">
        <v>355</v>
      </c>
      <c r="E327" s="204"/>
      <c r="F327" s="202"/>
      <c r="G327" s="202"/>
      <c r="I327" s="196"/>
    </row>
    <row r="328" spans="1:9" ht="11.25" customHeight="1">
      <c r="A328" s="200" t="s">
        <v>160</v>
      </c>
      <c r="B328" s="108" t="s">
        <v>1468</v>
      </c>
      <c r="C328" s="108" t="s">
        <v>1665</v>
      </c>
      <c r="D328" s="205" t="s">
        <v>3644</v>
      </c>
      <c r="F328" s="202"/>
      <c r="G328" s="202"/>
      <c r="I328" s="196"/>
    </row>
    <row r="329" spans="1:9" ht="11.25" customHeight="1">
      <c r="A329" s="190" t="s">
        <v>3</v>
      </c>
      <c r="B329" s="109" t="s">
        <v>4</v>
      </c>
      <c r="C329" s="109" t="s">
        <v>4</v>
      </c>
      <c r="F329" s="202" t="s">
        <v>677</v>
      </c>
      <c r="G329" s="204"/>
      <c r="I329" s="196"/>
    </row>
    <row r="330" spans="1:9" ht="11.25" customHeight="1">
      <c r="A330" s="194" t="s">
        <v>161</v>
      </c>
      <c r="B330" s="108" t="s">
        <v>1488</v>
      </c>
      <c r="C330" s="108" t="s">
        <v>1666</v>
      </c>
      <c r="D330" s="196"/>
      <c r="F330" s="203" t="s">
        <v>3643</v>
      </c>
      <c r="I330" s="196"/>
    </row>
    <row r="331" spans="1:9" ht="11.25" customHeight="1">
      <c r="A331" s="197" t="s">
        <v>3</v>
      </c>
      <c r="B331" s="109" t="s">
        <v>4</v>
      </c>
      <c r="C331" s="109" t="s">
        <v>4</v>
      </c>
      <c r="D331" s="198" t="s">
        <v>356</v>
      </c>
      <c r="E331" s="199"/>
      <c r="F331" s="202"/>
      <c r="I331" s="196"/>
    </row>
    <row r="332" spans="1:9" ht="11.25" customHeight="1">
      <c r="A332" s="200" t="s">
        <v>162</v>
      </c>
      <c r="B332" s="108" t="s">
        <v>4</v>
      </c>
      <c r="C332" s="108" t="s">
        <v>1667</v>
      </c>
      <c r="D332" s="207"/>
      <c r="E332" s="198"/>
      <c r="F332" s="202"/>
      <c r="I332" s="196"/>
    </row>
    <row r="333" spans="1:9" ht="11.25" customHeight="1">
      <c r="A333" s="190" t="s">
        <v>3</v>
      </c>
      <c r="B333" s="109" t="s">
        <v>4</v>
      </c>
      <c r="C333" s="109" t="s">
        <v>4</v>
      </c>
      <c r="E333" s="202" t="s">
        <v>673</v>
      </c>
      <c r="F333" s="204"/>
      <c r="I333" s="196"/>
    </row>
    <row r="334" spans="1:9" ht="11.25" customHeight="1">
      <c r="A334" s="194" t="s">
        <v>163</v>
      </c>
      <c r="B334" s="108" t="s">
        <v>1509</v>
      </c>
      <c r="C334" s="108" t="s">
        <v>1668</v>
      </c>
      <c r="D334" s="196"/>
      <c r="E334" s="203" t="s">
        <v>3623</v>
      </c>
      <c r="I334" s="196"/>
    </row>
    <row r="335" spans="1:9" ht="11.25" customHeight="1">
      <c r="A335" s="197" t="s">
        <v>3</v>
      </c>
      <c r="B335" s="109" t="s">
        <v>4</v>
      </c>
      <c r="C335" s="109" t="s">
        <v>4</v>
      </c>
      <c r="D335" s="198" t="s">
        <v>357</v>
      </c>
      <c r="E335" s="204" t="s">
        <v>848</v>
      </c>
      <c r="I335" s="196"/>
    </row>
    <row r="336" spans="1:9" ht="11.25" customHeight="1">
      <c r="A336" s="200" t="s">
        <v>164</v>
      </c>
      <c r="B336" s="108" t="s">
        <v>1669</v>
      </c>
      <c r="C336" s="108" t="s">
        <v>1670</v>
      </c>
      <c r="D336" s="205" t="s">
        <v>3644</v>
      </c>
      <c r="I336" s="196"/>
    </row>
    <row r="337" spans="1:9" ht="11.25" customHeight="1">
      <c r="A337" s="190" t="s">
        <v>3</v>
      </c>
      <c r="B337" s="179"/>
      <c r="C337" s="180"/>
      <c r="I337" s="196"/>
    </row>
    <row r="338" spans="1:3" ht="11.25" customHeight="1">
      <c r="A338" s="182" t="s">
        <v>446</v>
      </c>
      <c r="B338" s="179"/>
      <c r="C338" s="180"/>
    </row>
    <row r="339" spans="1:9" s="189" customFormat="1" ht="11.25" customHeight="1">
      <c r="A339" s="184"/>
      <c r="B339" s="185"/>
      <c r="C339" s="186"/>
      <c r="D339" s="187" t="s">
        <v>1</v>
      </c>
      <c r="E339" s="187" t="s">
        <v>1</v>
      </c>
      <c r="F339" s="187" t="s">
        <v>1</v>
      </c>
      <c r="G339" s="187" t="s">
        <v>1</v>
      </c>
      <c r="H339" s="187" t="s">
        <v>1</v>
      </c>
      <c r="I339" s="188"/>
    </row>
    <row r="340" spans="1:9" s="193" customFormat="1" ht="11.25" customHeight="1">
      <c r="A340" s="190" t="s">
        <v>3</v>
      </c>
      <c r="B340" s="179"/>
      <c r="C340" s="186"/>
      <c r="D340" s="191"/>
      <c r="E340" s="191" t="s">
        <v>1291</v>
      </c>
      <c r="F340" s="191" t="s">
        <v>1292</v>
      </c>
      <c r="G340" s="191" t="s">
        <v>1293</v>
      </c>
      <c r="H340" s="191" t="s">
        <v>1293</v>
      </c>
      <c r="I340" s="192"/>
    </row>
    <row r="341" spans="1:9" ht="11.25" customHeight="1">
      <c r="A341" s="194" t="s">
        <v>165</v>
      </c>
      <c r="B341" s="108" t="s">
        <v>1484</v>
      </c>
      <c r="C341" s="108" t="s">
        <v>1671</v>
      </c>
      <c r="D341" s="195"/>
      <c r="I341" s="196"/>
    </row>
    <row r="342" spans="1:9" ht="11.25" customHeight="1">
      <c r="A342" s="197" t="s">
        <v>3</v>
      </c>
      <c r="B342" s="109" t="s">
        <v>4</v>
      </c>
      <c r="C342" s="109" t="s">
        <v>4</v>
      </c>
      <c r="D342" s="198" t="s">
        <v>358</v>
      </c>
      <c r="E342" s="199"/>
      <c r="I342" s="196"/>
    </row>
    <row r="343" spans="1:9" ht="11.25" customHeight="1">
      <c r="A343" s="200" t="s">
        <v>166</v>
      </c>
      <c r="B343" s="108" t="s">
        <v>4</v>
      </c>
      <c r="C343" s="108" t="s">
        <v>1672</v>
      </c>
      <c r="D343" s="207"/>
      <c r="E343" s="198"/>
      <c r="I343" s="196"/>
    </row>
    <row r="344" spans="1:9" ht="11.25" customHeight="1">
      <c r="A344" s="190" t="s">
        <v>3</v>
      </c>
      <c r="B344" s="109" t="s">
        <v>4</v>
      </c>
      <c r="C344" s="109" t="s">
        <v>4</v>
      </c>
      <c r="E344" s="202" t="s">
        <v>681</v>
      </c>
      <c r="F344" s="199"/>
      <c r="I344" s="196"/>
    </row>
    <row r="345" spans="1:9" ht="11.25" customHeight="1">
      <c r="A345" s="194" t="s">
        <v>167</v>
      </c>
      <c r="B345" s="108" t="s">
        <v>1488</v>
      </c>
      <c r="C345" s="108" t="s">
        <v>1673</v>
      </c>
      <c r="D345" s="196"/>
      <c r="E345" s="203" t="s">
        <v>3623</v>
      </c>
      <c r="F345" s="198"/>
      <c r="I345" s="196"/>
    </row>
    <row r="346" spans="1:9" ht="11.25" customHeight="1">
      <c r="A346" s="197" t="s">
        <v>3</v>
      </c>
      <c r="B346" s="109" t="s">
        <v>4</v>
      </c>
      <c r="C346" s="109" t="s">
        <v>4</v>
      </c>
      <c r="D346" s="198" t="s">
        <v>359</v>
      </c>
      <c r="E346" s="204"/>
      <c r="F346" s="202"/>
      <c r="I346" s="196"/>
    </row>
    <row r="347" spans="1:9" ht="11.25" customHeight="1">
      <c r="A347" s="200" t="s">
        <v>168</v>
      </c>
      <c r="B347" s="108" t="s">
        <v>1502</v>
      </c>
      <c r="C347" s="108" t="s">
        <v>1674</v>
      </c>
      <c r="D347" s="205" t="s">
        <v>3644</v>
      </c>
      <c r="F347" s="202"/>
      <c r="I347" s="196"/>
    </row>
    <row r="348" spans="1:9" ht="11.25" customHeight="1">
      <c r="A348" s="190" t="s">
        <v>3</v>
      </c>
      <c r="B348" s="109" t="s">
        <v>4</v>
      </c>
      <c r="C348" s="109" t="s">
        <v>4</v>
      </c>
      <c r="F348" s="202" t="s">
        <v>689</v>
      </c>
      <c r="G348" s="199"/>
      <c r="I348" s="196"/>
    </row>
    <row r="349" spans="1:9" ht="11.25" customHeight="1">
      <c r="A349" s="194" t="s">
        <v>169</v>
      </c>
      <c r="B349" s="108" t="s">
        <v>2647</v>
      </c>
      <c r="C349" s="108" t="s">
        <v>1675</v>
      </c>
      <c r="D349" s="196"/>
      <c r="F349" s="203" t="s">
        <v>3643</v>
      </c>
      <c r="G349" s="198"/>
      <c r="I349" s="196"/>
    </row>
    <row r="350" spans="1:9" ht="11.25" customHeight="1">
      <c r="A350" s="197" t="s">
        <v>3</v>
      </c>
      <c r="B350" s="109" t="s">
        <v>4</v>
      </c>
      <c r="C350" s="109" t="s">
        <v>4</v>
      </c>
      <c r="D350" s="198" t="s">
        <v>360</v>
      </c>
      <c r="E350" s="199"/>
      <c r="F350" s="202"/>
      <c r="G350" s="202"/>
      <c r="I350" s="196"/>
    </row>
    <row r="351" spans="1:9" ht="11.25" customHeight="1">
      <c r="A351" s="200" t="s">
        <v>170</v>
      </c>
      <c r="B351" s="108" t="s">
        <v>4</v>
      </c>
      <c r="C351" s="108" t="s">
        <v>1676</v>
      </c>
      <c r="D351" s="207"/>
      <c r="E351" s="198"/>
      <c r="F351" s="202"/>
      <c r="G351" s="202"/>
      <c r="I351" s="196"/>
    </row>
    <row r="352" spans="1:9" ht="11.25" customHeight="1">
      <c r="A352" s="190" t="s">
        <v>3</v>
      </c>
      <c r="B352" s="109" t="s">
        <v>4</v>
      </c>
      <c r="C352" s="109" t="s">
        <v>4</v>
      </c>
      <c r="E352" s="202" t="s">
        <v>682</v>
      </c>
      <c r="F352" s="204"/>
      <c r="G352" s="202"/>
      <c r="I352" s="196"/>
    </row>
    <row r="353" spans="1:9" ht="11.25" customHeight="1">
      <c r="A353" s="194" t="s">
        <v>171</v>
      </c>
      <c r="B353" s="108" t="s">
        <v>1468</v>
      </c>
      <c r="C353" s="108" t="s">
        <v>1677</v>
      </c>
      <c r="D353" s="196"/>
      <c r="E353" s="203" t="s">
        <v>3623</v>
      </c>
      <c r="G353" s="202"/>
      <c r="I353" s="196"/>
    </row>
    <row r="354" spans="1:9" ht="11.25" customHeight="1">
      <c r="A354" s="197" t="s">
        <v>3</v>
      </c>
      <c r="B354" s="109" t="s">
        <v>4</v>
      </c>
      <c r="C354" s="109" t="s">
        <v>4</v>
      </c>
      <c r="D354" s="198" t="s">
        <v>361</v>
      </c>
      <c r="E354" s="204"/>
      <c r="G354" s="202"/>
      <c r="I354" s="196"/>
    </row>
    <row r="355" spans="1:9" ht="11.25" customHeight="1">
      <c r="A355" s="200" t="s">
        <v>172</v>
      </c>
      <c r="B355" s="108" t="s">
        <v>1486</v>
      </c>
      <c r="C355" s="108" t="s">
        <v>1678</v>
      </c>
      <c r="D355" s="212" t="s">
        <v>3646</v>
      </c>
      <c r="G355" s="202"/>
      <c r="I355" s="196"/>
    </row>
    <row r="356" spans="1:9" ht="11.25" customHeight="1">
      <c r="A356" s="190" t="s">
        <v>3</v>
      </c>
      <c r="B356" s="109" t="s">
        <v>4</v>
      </c>
      <c r="C356" s="109" t="s">
        <v>4</v>
      </c>
      <c r="G356" s="202" t="s">
        <v>693</v>
      </c>
      <c r="H356" s="199"/>
      <c r="I356" s="196"/>
    </row>
    <row r="357" spans="1:9" ht="11.25" customHeight="1">
      <c r="A357" s="194" t="s">
        <v>173</v>
      </c>
      <c r="B357" s="108" t="s">
        <v>1522</v>
      </c>
      <c r="C357" s="108" t="s">
        <v>1679</v>
      </c>
      <c r="D357" s="208"/>
      <c r="G357" s="203" t="s">
        <v>3645</v>
      </c>
      <c r="H357" s="198"/>
      <c r="I357" s="196"/>
    </row>
    <row r="358" spans="1:9" ht="11.25" customHeight="1">
      <c r="A358" s="197" t="s">
        <v>3</v>
      </c>
      <c r="B358" s="109" t="s">
        <v>4</v>
      </c>
      <c r="C358" s="109" t="s">
        <v>4</v>
      </c>
      <c r="D358" s="198" t="s">
        <v>362</v>
      </c>
      <c r="E358" s="199"/>
      <c r="G358" s="202"/>
      <c r="H358" s="202"/>
      <c r="I358" s="196"/>
    </row>
    <row r="359" spans="1:9" ht="11.25" customHeight="1">
      <c r="A359" s="200" t="s">
        <v>174</v>
      </c>
      <c r="B359" s="108" t="s">
        <v>4</v>
      </c>
      <c r="C359" s="108" t="s">
        <v>1680</v>
      </c>
      <c r="D359" s="207"/>
      <c r="E359" s="198"/>
      <c r="G359" s="202"/>
      <c r="H359" s="202"/>
      <c r="I359" s="196"/>
    </row>
    <row r="360" spans="1:9" ht="11.25" customHeight="1">
      <c r="A360" s="190" t="s">
        <v>3</v>
      </c>
      <c r="B360" s="109" t="s">
        <v>4</v>
      </c>
      <c r="C360" s="109" t="s">
        <v>4</v>
      </c>
      <c r="E360" s="202" t="s">
        <v>683</v>
      </c>
      <c r="F360" s="199"/>
      <c r="G360" s="202"/>
      <c r="H360" s="202"/>
      <c r="I360" s="196"/>
    </row>
    <row r="361" spans="1:9" ht="11.25" customHeight="1">
      <c r="A361" s="194" t="s">
        <v>175</v>
      </c>
      <c r="B361" s="108" t="s">
        <v>1455</v>
      </c>
      <c r="C361" s="108" t="s">
        <v>1681</v>
      </c>
      <c r="D361" s="196"/>
      <c r="E361" s="203" t="s">
        <v>3623</v>
      </c>
      <c r="F361" s="198"/>
      <c r="G361" s="202"/>
      <c r="H361" s="202"/>
      <c r="I361" s="210"/>
    </row>
    <row r="362" spans="1:9" ht="11.25" customHeight="1">
      <c r="A362" s="197" t="s">
        <v>3</v>
      </c>
      <c r="B362" s="109" t="s">
        <v>4</v>
      </c>
      <c r="C362" s="109" t="s">
        <v>4</v>
      </c>
      <c r="D362" s="198" t="s">
        <v>363</v>
      </c>
      <c r="E362" s="204"/>
      <c r="F362" s="202"/>
      <c r="G362" s="202"/>
      <c r="H362" s="202"/>
      <c r="I362" s="210"/>
    </row>
    <row r="363" spans="1:9" ht="11.25" customHeight="1">
      <c r="A363" s="200" t="s">
        <v>176</v>
      </c>
      <c r="B363" s="108" t="s">
        <v>1603</v>
      </c>
      <c r="C363" s="108" t="s">
        <v>1682</v>
      </c>
      <c r="D363" s="212" t="s">
        <v>3646</v>
      </c>
      <c r="F363" s="202"/>
      <c r="G363" s="202"/>
      <c r="H363" s="202"/>
      <c r="I363" s="210"/>
    </row>
    <row r="364" spans="1:9" ht="11.25" customHeight="1">
      <c r="A364" s="190" t="s">
        <v>3</v>
      </c>
      <c r="B364" s="109" t="s">
        <v>4</v>
      </c>
      <c r="C364" s="109" t="s">
        <v>4</v>
      </c>
      <c r="F364" s="202" t="s">
        <v>690</v>
      </c>
      <c r="G364" s="204"/>
      <c r="H364" s="202"/>
      <c r="I364" s="210"/>
    </row>
    <row r="365" spans="1:9" ht="11.25" customHeight="1">
      <c r="A365" s="194" t="s">
        <v>177</v>
      </c>
      <c r="B365" s="108" t="s">
        <v>1491</v>
      </c>
      <c r="C365" s="108" t="s">
        <v>1683</v>
      </c>
      <c r="D365" s="206"/>
      <c r="F365" s="203" t="s">
        <v>3643</v>
      </c>
      <c r="H365" s="202"/>
      <c r="I365" s="210"/>
    </row>
    <row r="366" spans="1:9" ht="11.25" customHeight="1">
      <c r="A366" s="197" t="s">
        <v>3</v>
      </c>
      <c r="B366" s="109" t="s">
        <v>4</v>
      </c>
      <c r="C366" s="109" t="s">
        <v>4</v>
      </c>
      <c r="D366" s="198" t="s">
        <v>364</v>
      </c>
      <c r="E366" s="199"/>
      <c r="F366" s="202"/>
      <c r="H366" s="202"/>
      <c r="I366" s="210"/>
    </row>
    <row r="367" spans="1:9" ht="11.25" customHeight="1">
      <c r="A367" s="200" t="s">
        <v>178</v>
      </c>
      <c r="B367" s="108" t="s">
        <v>4</v>
      </c>
      <c r="C367" s="108" t="s">
        <v>1684</v>
      </c>
      <c r="D367" s="207"/>
      <c r="E367" s="198"/>
      <c r="F367" s="202"/>
      <c r="H367" s="202"/>
      <c r="I367" s="210"/>
    </row>
    <row r="368" spans="1:9" ht="11.25" customHeight="1">
      <c r="A368" s="190" t="s">
        <v>3</v>
      </c>
      <c r="B368" s="109" t="s">
        <v>4</v>
      </c>
      <c r="C368" s="109" t="s">
        <v>4</v>
      </c>
      <c r="E368" s="202" t="s">
        <v>684</v>
      </c>
      <c r="F368" s="204"/>
      <c r="H368" s="202"/>
      <c r="I368" s="210"/>
    </row>
    <row r="369" spans="1:9" ht="11.25" customHeight="1">
      <c r="A369" s="194" t="s">
        <v>179</v>
      </c>
      <c r="B369" s="108" t="s">
        <v>1610</v>
      </c>
      <c r="C369" s="108" t="s">
        <v>1685</v>
      </c>
      <c r="D369" s="196"/>
      <c r="E369" s="203" t="s">
        <v>3623</v>
      </c>
      <c r="H369" s="202"/>
      <c r="I369" s="210"/>
    </row>
    <row r="370" spans="1:9" ht="11.25" customHeight="1">
      <c r="A370" s="197" t="s">
        <v>3</v>
      </c>
      <c r="B370" s="109" t="s">
        <v>4</v>
      </c>
      <c r="C370" s="109" t="s">
        <v>4</v>
      </c>
      <c r="D370" s="198" t="s">
        <v>365</v>
      </c>
      <c r="E370" s="204"/>
      <c r="H370" s="202"/>
      <c r="I370" s="210"/>
    </row>
    <row r="371" spans="1:9" ht="11.25" customHeight="1">
      <c r="A371" s="200" t="s">
        <v>180</v>
      </c>
      <c r="B371" s="108" t="s">
        <v>1549</v>
      </c>
      <c r="C371" s="108" t="s">
        <v>1686</v>
      </c>
      <c r="D371" s="212" t="s">
        <v>3646</v>
      </c>
      <c r="H371" s="202"/>
      <c r="I371" s="183" t="s">
        <v>263</v>
      </c>
    </row>
    <row r="372" spans="1:9" ht="11.25" customHeight="1">
      <c r="A372" s="190" t="s">
        <v>3</v>
      </c>
      <c r="B372" s="109" t="s">
        <v>4</v>
      </c>
      <c r="C372" s="109" t="s">
        <v>4</v>
      </c>
      <c r="H372" s="202" t="s">
        <v>695</v>
      </c>
      <c r="I372" s="199"/>
    </row>
    <row r="373" spans="1:8" ht="11.25" customHeight="1">
      <c r="A373" s="194" t="s">
        <v>181</v>
      </c>
      <c r="B373" s="108" t="s">
        <v>1481</v>
      </c>
      <c r="C373" s="108" t="s">
        <v>1687</v>
      </c>
      <c r="D373" s="208"/>
      <c r="H373" s="203" t="s">
        <v>3625</v>
      </c>
    </row>
    <row r="374" spans="1:8" ht="11.25" customHeight="1">
      <c r="A374" s="197" t="s">
        <v>3</v>
      </c>
      <c r="B374" s="109" t="s">
        <v>4</v>
      </c>
      <c r="C374" s="109" t="s">
        <v>4</v>
      </c>
      <c r="D374" s="198" t="s">
        <v>366</v>
      </c>
      <c r="E374" s="199"/>
      <c r="H374" s="202"/>
    </row>
    <row r="375" spans="1:8" ht="11.25" customHeight="1">
      <c r="A375" s="200" t="s">
        <v>182</v>
      </c>
      <c r="B375" s="108" t="s">
        <v>4</v>
      </c>
      <c r="C375" s="108" t="s">
        <v>1688</v>
      </c>
      <c r="D375" s="207"/>
      <c r="E375" s="198"/>
      <c r="H375" s="202"/>
    </row>
    <row r="376" spans="1:8" ht="11.25" customHeight="1">
      <c r="A376" s="190" t="s">
        <v>3</v>
      </c>
      <c r="B376" s="109" t="s">
        <v>4</v>
      </c>
      <c r="C376" s="109" t="s">
        <v>4</v>
      </c>
      <c r="E376" s="202" t="s">
        <v>685</v>
      </c>
      <c r="F376" s="199"/>
      <c r="H376" s="202"/>
    </row>
    <row r="377" spans="1:8" ht="11.25" customHeight="1">
      <c r="A377" s="194" t="s">
        <v>183</v>
      </c>
      <c r="B377" s="108" t="s">
        <v>1545</v>
      </c>
      <c r="C377" s="108" t="s">
        <v>1689</v>
      </c>
      <c r="D377" s="196"/>
      <c r="E377" s="203" t="s">
        <v>3623</v>
      </c>
      <c r="F377" s="198"/>
      <c r="H377" s="202"/>
    </row>
    <row r="378" spans="1:8" ht="11.25" customHeight="1">
      <c r="A378" s="197" t="s">
        <v>3</v>
      </c>
      <c r="B378" s="109" t="s">
        <v>4</v>
      </c>
      <c r="C378" s="109" t="s">
        <v>4</v>
      </c>
      <c r="D378" s="198" t="s">
        <v>367</v>
      </c>
      <c r="E378" s="204"/>
      <c r="F378" s="202"/>
      <c r="H378" s="202"/>
    </row>
    <row r="379" spans="1:8" ht="11.25" customHeight="1">
      <c r="A379" s="200" t="s">
        <v>184</v>
      </c>
      <c r="B379" s="108" t="s">
        <v>1533</v>
      </c>
      <c r="C379" s="108" t="s">
        <v>1690</v>
      </c>
      <c r="D379" s="212" t="s">
        <v>3646</v>
      </c>
      <c r="F379" s="202"/>
      <c r="H379" s="202"/>
    </row>
    <row r="380" spans="1:9" ht="11.25" customHeight="1">
      <c r="A380" s="190" t="s">
        <v>3</v>
      </c>
      <c r="B380" s="109" t="s">
        <v>4</v>
      </c>
      <c r="C380" s="109" t="s">
        <v>4</v>
      </c>
      <c r="F380" s="202" t="s">
        <v>691</v>
      </c>
      <c r="G380" s="199"/>
      <c r="H380" s="202"/>
      <c r="I380" s="155"/>
    </row>
    <row r="381" spans="1:9" ht="11.25" customHeight="1">
      <c r="A381" s="194" t="s">
        <v>185</v>
      </c>
      <c r="B381" s="108" t="s">
        <v>1691</v>
      </c>
      <c r="C381" s="108" t="s">
        <v>1692</v>
      </c>
      <c r="D381" s="196"/>
      <c r="F381" s="203" t="s">
        <v>3643</v>
      </c>
      <c r="G381" s="198"/>
      <c r="H381" s="202"/>
      <c r="I381" s="155"/>
    </row>
    <row r="382" spans="1:9" ht="11.25" customHeight="1">
      <c r="A382" s="197" t="s">
        <v>3</v>
      </c>
      <c r="B382" s="109" t="s">
        <v>4</v>
      </c>
      <c r="C382" s="109" t="s">
        <v>4</v>
      </c>
      <c r="D382" s="198" t="s">
        <v>368</v>
      </c>
      <c r="E382" s="199"/>
      <c r="F382" s="202"/>
      <c r="G382" s="202"/>
      <c r="H382" s="202"/>
      <c r="I382" s="155"/>
    </row>
    <row r="383" spans="1:9" ht="11.25" customHeight="1">
      <c r="A383" s="200" t="s">
        <v>186</v>
      </c>
      <c r="B383" s="108" t="s">
        <v>4</v>
      </c>
      <c r="C383" s="108" t="s">
        <v>1693</v>
      </c>
      <c r="D383" s="207"/>
      <c r="E383" s="198"/>
      <c r="F383" s="202"/>
      <c r="G383" s="202"/>
      <c r="H383" s="202"/>
      <c r="I383" s="155"/>
    </row>
    <row r="384" spans="1:9" ht="11.25" customHeight="1">
      <c r="A384" s="190" t="s">
        <v>3</v>
      </c>
      <c r="B384" s="109" t="s">
        <v>4</v>
      </c>
      <c r="C384" s="109" t="s">
        <v>4</v>
      </c>
      <c r="E384" s="202" t="s">
        <v>686</v>
      </c>
      <c r="F384" s="204"/>
      <c r="G384" s="202"/>
      <c r="H384" s="202"/>
      <c r="I384" s="155"/>
    </row>
    <row r="385" spans="1:9" ht="11.25" customHeight="1">
      <c r="A385" s="194" t="s">
        <v>187</v>
      </c>
      <c r="B385" s="108" t="s">
        <v>1460</v>
      </c>
      <c r="C385" s="108" t="s">
        <v>1694</v>
      </c>
      <c r="D385" s="196"/>
      <c r="E385" s="203" t="s">
        <v>3623</v>
      </c>
      <c r="G385" s="202"/>
      <c r="H385" s="202"/>
      <c r="I385" s="155"/>
    </row>
    <row r="386" spans="1:9" ht="11.25" customHeight="1">
      <c r="A386" s="197" t="s">
        <v>3</v>
      </c>
      <c r="B386" s="109" t="s">
        <v>4</v>
      </c>
      <c r="C386" s="109" t="s">
        <v>4</v>
      </c>
      <c r="D386" s="198" t="s">
        <v>369</v>
      </c>
      <c r="E386" s="204"/>
      <c r="G386" s="202"/>
      <c r="H386" s="202"/>
      <c r="I386" s="155"/>
    </row>
    <row r="387" spans="1:9" ht="11.25" customHeight="1">
      <c r="A387" s="200" t="s">
        <v>188</v>
      </c>
      <c r="B387" s="108" t="s">
        <v>1557</v>
      </c>
      <c r="C387" s="108" t="s">
        <v>1695</v>
      </c>
      <c r="D387" s="212" t="s">
        <v>3646</v>
      </c>
      <c r="G387" s="202"/>
      <c r="H387" s="202"/>
      <c r="I387" s="155"/>
    </row>
    <row r="388" spans="1:9" ht="11.25" customHeight="1">
      <c r="A388" s="190" t="s">
        <v>3</v>
      </c>
      <c r="B388" s="109" t="s">
        <v>4</v>
      </c>
      <c r="C388" s="109" t="s">
        <v>4</v>
      </c>
      <c r="G388" s="202" t="s">
        <v>694</v>
      </c>
      <c r="H388" s="204"/>
      <c r="I388" s="155"/>
    </row>
    <row r="389" spans="1:9" ht="11.25" customHeight="1">
      <c r="A389" s="194" t="s">
        <v>189</v>
      </c>
      <c r="B389" s="108" t="s">
        <v>1529</v>
      </c>
      <c r="C389" s="108" t="s">
        <v>1696</v>
      </c>
      <c r="D389" s="208"/>
      <c r="G389" s="203" t="s">
        <v>3645</v>
      </c>
      <c r="I389" s="155"/>
    </row>
    <row r="390" spans="1:9" ht="11.25" customHeight="1">
      <c r="A390" s="197" t="s">
        <v>3</v>
      </c>
      <c r="B390" s="109" t="s">
        <v>4</v>
      </c>
      <c r="C390" s="109" t="s">
        <v>4</v>
      </c>
      <c r="D390" s="198" t="s">
        <v>370</v>
      </c>
      <c r="E390" s="199"/>
      <c r="G390" s="202"/>
      <c r="I390" s="155"/>
    </row>
    <row r="391" spans="1:9" ht="11.25" customHeight="1">
      <c r="A391" s="200" t="s">
        <v>190</v>
      </c>
      <c r="B391" s="108" t="s">
        <v>4</v>
      </c>
      <c r="C391" s="108" t="s">
        <v>1697</v>
      </c>
      <c r="D391" s="207"/>
      <c r="E391" s="198"/>
      <c r="G391" s="202"/>
      <c r="I391" s="155"/>
    </row>
    <row r="392" spans="1:9" ht="11.25" customHeight="1">
      <c r="A392" s="190" t="s">
        <v>3</v>
      </c>
      <c r="B392" s="109" t="s">
        <v>4</v>
      </c>
      <c r="C392" s="109" t="s">
        <v>4</v>
      </c>
      <c r="E392" s="202" t="s">
        <v>687</v>
      </c>
      <c r="F392" s="199"/>
      <c r="G392" s="202"/>
      <c r="I392" s="155"/>
    </row>
    <row r="393" spans="1:9" ht="11.25" customHeight="1">
      <c r="A393" s="194" t="s">
        <v>191</v>
      </c>
      <c r="B393" s="108" t="s">
        <v>1488</v>
      </c>
      <c r="C393" s="108" t="s">
        <v>1698</v>
      </c>
      <c r="D393" s="196"/>
      <c r="E393" s="203" t="s">
        <v>3623</v>
      </c>
      <c r="F393" s="198"/>
      <c r="G393" s="202"/>
      <c r="I393" s="155"/>
    </row>
    <row r="394" spans="1:9" ht="11.25" customHeight="1">
      <c r="A394" s="197" t="s">
        <v>3</v>
      </c>
      <c r="B394" s="109" t="s">
        <v>4</v>
      </c>
      <c r="C394" s="109" t="s">
        <v>4</v>
      </c>
      <c r="D394" s="198" t="s">
        <v>371</v>
      </c>
      <c r="E394" s="204"/>
      <c r="F394" s="202"/>
      <c r="G394" s="202"/>
      <c r="I394" s="155"/>
    </row>
    <row r="395" spans="1:9" ht="11.25" customHeight="1">
      <c r="A395" s="200" t="s">
        <v>192</v>
      </c>
      <c r="B395" s="108" t="s">
        <v>1495</v>
      </c>
      <c r="C395" s="108" t="s">
        <v>1699</v>
      </c>
      <c r="D395" s="212" t="s">
        <v>3646</v>
      </c>
      <c r="F395" s="202"/>
      <c r="G395" s="202"/>
      <c r="I395" s="155"/>
    </row>
    <row r="396" spans="1:7" ht="11.25" customHeight="1">
      <c r="A396" s="190" t="s">
        <v>3</v>
      </c>
      <c r="B396" s="109" t="s">
        <v>4</v>
      </c>
      <c r="C396" s="109" t="s">
        <v>4</v>
      </c>
      <c r="F396" s="202" t="s">
        <v>692</v>
      </c>
      <c r="G396" s="204"/>
    </row>
    <row r="397" spans="1:6" ht="11.25" customHeight="1">
      <c r="A397" s="194" t="s">
        <v>193</v>
      </c>
      <c r="B397" s="108" t="s">
        <v>1462</v>
      </c>
      <c r="C397" s="108" t="s">
        <v>1700</v>
      </c>
      <c r="D397" s="196"/>
      <c r="F397" s="203" t="s">
        <v>3643</v>
      </c>
    </row>
    <row r="398" spans="1:6" ht="11.25" customHeight="1">
      <c r="A398" s="197" t="s">
        <v>3</v>
      </c>
      <c r="B398" s="109" t="s">
        <v>4</v>
      </c>
      <c r="C398" s="109" t="s">
        <v>4</v>
      </c>
      <c r="D398" s="198" t="s">
        <v>372</v>
      </c>
      <c r="E398" s="199"/>
      <c r="F398" s="202"/>
    </row>
    <row r="399" spans="1:6" ht="11.25" customHeight="1">
      <c r="A399" s="200" t="s">
        <v>194</v>
      </c>
      <c r="B399" s="108" t="s">
        <v>4</v>
      </c>
      <c r="C399" s="108" t="s">
        <v>1701</v>
      </c>
      <c r="D399" s="207"/>
      <c r="E399" s="198"/>
      <c r="F399" s="202"/>
    </row>
    <row r="400" spans="1:6" ht="11.25" customHeight="1">
      <c r="A400" s="190" t="s">
        <v>3</v>
      </c>
      <c r="B400" s="109" t="s">
        <v>4</v>
      </c>
      <c r="C400" s="109" t="s">
        <v>4</v>
      </c>
      <c r="E400" s="202" t="s">
        <v>688</v>
      </c>
      <c r="F400" s="204"/>
    </row>
    <row r="401" spans="1:5" ht="11.25" customHeight="1">
      <c r="A401" s="194" t="s">
        <v>195</v>
      </c>
      <c r="B401" s="108" t="s">
        <v>1498</v>
      </c>
      <c r="C401" s="108" t="s">
        <v>1702</v>
      </c>
      <c r="D401" s="196"/>
      <c r="E401" s="203" t="s">
        <v>3623</v>
      </c>
    </row>
    <row r="402" spans="1:5" ht="11.25" customHeight="1">
      <c r="A402" s="197" t="s">
        <v>3</v>
      </c>
      <c r="B402" s="109" t="s">
        <v>4</v>
      </c>
      <c r="C402" s="109" t="s">
        <v>4</v>
      </c>
      <c r="D402" s="198" t="s">
        <v>373</v>
      </c>
      <c r="E402" s="204"/>
    </row>
    <row r="403" spans="1:4" ht="11.25" customHeight="1">
      <c r="A403" s="200" t="s">
        <v>196</v>
      </c>
      <c r="B403" s="108" t="s">
        <v>1551</v>
      </c>
      <c r="C403" s="108" t="s">
        <v>1703</v>
      </c>
      <c r="D403" s="212" t="s">
        <v>3646</v>
      </c>
    </row>
    <row r="404" spans="1:3" ht="11.25" customHeight="1">
      <c r="A404" s="190" t="s">
        <v>3</v>
      </c>
      <c r="B404" s="179"/>
      <c r="C404" s="180"/>
    </row>
    <row r="405" spans="1:3" ht="11.25" customHeight="1">
      <c r="A405" s="182" t="s">
        <v>447</v>
      </c>
      <c r="B405" s="179"/>
      <c r="C405" s="180"/>
    </row>
    <row r="406" spans="1:9" s="189" customFormat="1" ht="11.25" customHeight="1">
      <c r="A406" s="184"/>
      <c r="B406" s="185"/>
      <c r="C406" s="186"/>
      <c r="D406" s="187" t="s">
        <v>1</v>
      </c>
      <c r="E406" s="187" t="s">
        <v>1</v>
      </c>
      <c r="F406" s="187" t="s">
        <v>1</v>
      </c>
      <c r="G406" s="187" t="s">
        <v>1</v>
      </c>
      <c r="H406" s="187" t="s">
        <v>1</v>
      </c>
      <c r="I406" s="188"/>
    </row>
    <row r="407" spans="1:9" s="193" customFormat="1" ht="11.25" customHeight="1">
      <c r="A407" s="190" t="s">
        <v>3</v>
      </c>
      <c r="B407" s="179"/>
      <c r="C407" s="186"/>
      <c r="D407" s="191"/>
      <c r="E407" s="191" t="s">
        <v>1291</v>
      </c>
      <c r="F407" s="191" t="s">
        <v>1292</v>
      </c>
      <c r="G407" s="191" t="s">
        <v>1293</v>
      </c>
      <c r="H407" s="191" t="s">
        <v>1293</v>
      </c>
      <c r="I407" s="192"/>
    </row>
    <row r="408" spans="1:4" ht="11.25" customHeight="1">
      <c r="A408" s="194" t="s">
        <v>197</v>
      </c>
      <c r="B408" s="108" t="s">
        <v>1531</v>
      </c>
      <c r="C408" s="108" t="s">
        <v>1704</v>
      </c>
      <c r="D408" s="195"/>
    </row>
    <row r="409" spans="1:5" ht="11.25" customHeight="1">
      <c r="A409" s="197" t="s">
        <v>3</v>
      </c>
      <c r="B409" s="109" t="s">
        <v>4</v>
      </c>
      <c r="C409" s="109" t="s">
        <v>4</v>
      </c>
      <c r="D409" s="198" t="s">
        <v>374</v>
      </c>
      <c r="E409" s="199"/>
    </row>
    <row r="410" spans="1:5" ht="11.25" customHeight="1">
      <c r="A410" s="200" t="s">
        <v>198</v>
      </c>
      <c r="B410" s="108" t="s">
        <v>4</v>
      </c>
      <c r="C410" s="108" t="s">
        <v>1705</v>
      </c>
      <c r="D410" s="207"/>
      <c r="E410" s="198"/>
    </row>
    <row r="411" spans="1:9" ht="11.25" customHeight="1">
      <c r="A411" s="190" t="s">
        <v>3</v>
      </c>
      <c r="B411" s="109" t="s">
        <v>4</v>
      </c>
      <c r="C411" s="109" t="s">
        <v>4</v>
      </c>
      <c r="E411" s="202" t="s">
        <v>696</v>
      </c>
      <c r="F411" s="199"/>
      <c r="I411" s="155"/>
    </row>
    <row r="412" spans="1:9" ht="11.25" customHeight="1">
      <c r="A412" s="194" t="s">
        <v>199</v>
      </c>
      <c r="B412" s="108" t="s">
        <v>1468</v>
      </c>
      <c r="C412" s="108" t="s">
        <v>1706</v>
      </c>
      <c r="D412" s="196"/>
      <c r="E412" s="203" t="s">
        <v>3648</v>
      </c>
      <c r="F412" s="198"/>
      <c r="I412" s="155"/>
    </row>
    <row r="413" spans="1:9" ht="11.25" customHeight="1">
      <c r="A413" s="197" t="s">
        <v>3</v>
      </c>
      <c r="B413" s="109" t="s">
        <v>4</v>
      </c>
      <c r="C413" s="109" t="s">
        <v>4</v>
      </c>
      <c r="D413" s="198" t="s">
        <v>375</v>
      </c>
      <c r="E413" s="204"/>
      <c r="F413" s="202"/>
      <c r="I413" s="155"/>
    </row>
    <row r="414" spans="1:9" ht="11.25" customHeight="1">
      <c r="A414" s="200" t="s">
        <v>200</v>
      </c>
      <c r="B414" s="108" t="s">
        <v>1617</v>
      </c>
      <c r="C414" s="108" t="s">
        <v>1707</v>
      </c>
      <c r="D414" s="212" t="s">
        <v>3646</v>
      </c>
      <c r="F414" s="202"/>
      <c r="I414" s="155"/>
    </row>
    <row r="415" spans="1:9" ht="11.25" customHeight="1">
      <c r="A415" s="190" t="s">
        <v>3</v>
      </c>
      <c r="B415" s="109" t="s">
        <v>4</v>
      </c>
      <c r="C415" s="109" t="s">
        <v>4</v>
      </c>
      <c r="F415" s="202" t="s">
        <v>704</v>
      </c>
      <c r="G415" s="199"/>
      <c r="I415" s="155"/>
    </row>
    <row r="416" spans="1:9" ht="11.25" customHeight="1">
      <c r="A416" s="194" t="s">
        <v>201</v>
      </c>
      <c r="B416" s="108" t="s">
        <v>1708</v>
      </c>
      <c r="C416" s="108" t="s">
        <v>1709</v>
      </c>
      <c r="D416" s="206"/>
      <c r="F416" s="203" t="s">
        <v>3649</v>
      </c>
      <c r="G416" s="198"/>
      <c r="I416" s="155"/>
    </row>
    <row r="417" spans="1:9" ht="11.25" customHeight="1">
      <c r="A417" s="197" t="s">
        <v>3</v>
      </c>
      <c r="B417" s="109" t="s">
        <v>4</v>
      </c>
      <c r="C417" s="109" t="s">
        <v>4</v>
      </c>
      <c r="D417" s="198" t="s">
        <v>376</v>
      </c>
      <c r="E417" s="199"/>
      <c r="F417" s="202"/>
      <c r="G417" s="202"/>
      <c r="I417" s="155"/>
    </row>
    <row r="418" spans="1:9" ht="11.25" customHeight="1">
      <c r="A418" s="200" t="s">
        <v>202</v>
      </c>
      <c r="B418" s="108" t="s">
        <v>4</v>
      </c>
      <c r="C418" s="108" t="s">
        <v>1710</v>
      </c>
      <c r="D418" s="207"/>
      <c r="E418" s="198"/>
      <c r="F418" s="202"/>
      <c r="G418" s="202"/>
      <c r="I418" s="155"/>
    </row>
    <row r="419" spans="1:9" ht="11.25" customHeight="1">
      <c r="A419" s="190" t="s">
        <v>3</v>
      </c>
      <c r="B419" s="109" t="s">
        <v>4</v>
      </c>
      <c r="C419" s="109" t="s">
        <v>4</v>
      </c>
      <c r="E419" s="202" t="s">
        <v>697</v>
      </c>
      <c r="F419" s="204"/>
      <c r="G419" s="202"/>
      <c r="I419" s="155"/>
    </row>
    <row r="420" spans="1:9" ht="11.25" customHeight="1">
      <c r="A420" s="194" t="s">
        <v>203</v>
      </c>
      <c r="B420" s="108" t="s">
        <v>1495</v>
      </c>
      <c r="C420" s="108" t="s">
        <v>1711</v>
      </c>
      <c r="D420" s="196"/>
      <c r="E420" s="203" t="s">
        <v>3648</v>
      </c>
      <c r="G420" s="202"/>
      <c r="I420" s="155"/>
    </row>
    <row r="421" spans="1:9" ht="11.25" customHeight="1">
      <c r="A421" s="197" t="s">
        <v>3</v>
      </c>
      <c r="B421" s="109" t="s">
        <v>4</v>
      </c>
      <c r="C421" s="109" t="s">
        <v>4</v>
      </c>
      <c r="D421" s="198" t="s">
        <v>377</v>
      </c>
      <c r="E421" s="204"/>
      <c r="G421" s="202"/>
      <c r="I421" s="155"/>
    </row>
    <row r="422" spans="1:9" ht="11.25" customHeight="1">
      <c r="A422" s="200" t="s">
        <v>204</v>
      </c>
      <c r="B422" s="108" t="s">
        <v>1491</v>
      </c>
      <c r="C422" s="108" t="s">
        <v>1712</v>
      </c>
      <c r="D422" s="212" t="s">
        <v>3646</v>
      </c>
      <c r="G422" s="202"/>
      <c r="I422" s="155"/>
    </row>
    <row r="423" spans="1:9" ht="11.25" customHeight="1">
      <c r="A423" s="190" t="s">
        <v>3</v>
      </c>
      <c r="B423" s="109" t="s">
        <v>4</v>
      </c>
      <c r="C423" s="109" t="s">
        <v>4</v>
      </c>
      <c r="G423" s="202" t="s">
        <v>709</v>
      </c>
      <c r="H423" s="199"/>
      <c r="I423" s="155"/>
    </row>
    <row r="424" spans="1:9" ht="11.25" customHeight="1">
      <c r="A424" s="194" t="s">
        <v>205</v>
      </c>
      <c r="B424" s="108" t="s">
        <v>1533</v>
      </c>
      <c r="C424" s="108" t="s">
        <v>1713</v>
      </c>
      <c r="D424" s="195"/>
      <c r="G424" s="203" t="s">
        <v>3645</v>
      </c>
      <c r="H424" s="198"/>
      <c r="I424" s="155"/>
    </row>
    <row r="425" spans="1:9" ht="11.25" customHeight="1">
      <c r="A425" s="197" t="s">
        <v>3</v>
      </c>
      <c r="B425" s="109" t="s">
        <v>4</v>
      </c>
      <c r="C425" s="109" t="s">
        <v>4</v>
      </c>
      <c r="D425" s="198" t="s">
        <v>378</v>
      </c>
      <c r="E425" s="199"/>
      <c r="G425" s="202"/>
      <c r="H425" s="202"/>
      <c r="I425" s="155"/>
    </row>
    <row r="426" spans="1:9" ht="11.25" customHeight="1">
      <c r="A426" s="200" t="s">
        <v>206</v>
      </c>
      <c r="B426" s="108" t="s">
        <v>4</v>
      </c>
      <c r="C426" s="108" t="s">
        <v>1714</v>
      </c>
      <c r="D426" s="207"/>
      <c r="E426" s="198"/>
      <c r="G426" s="202"/>
      <c r="H426" s="202"/>
      <c r="I426" s="155"/>
    </row>
    <row r="427" spans="1:8" ht="11.25" customHeight="1">
      <c r="A427" s="190" t="s">
        <v>3</v>
      </c>
      <c r="B427" s="109" t="s">
        <v>4</v>
      </c>
      <c r="C427" s="109" t="s">
        <v>4</v>
      </c>
      <c r="E427" s="202" t="s">
        <v>698</v>
      </c>
      <c r="F427" s="199"/>
      <c r="G427" s="202"/>
      <c r="H427" s="202"/>
    </row>
    <row r="428" spans="1:8" ht="11.25" customHeight="1">
      <c r="A428" s="194" t="s">
        <v>207</v>
      </c>
      <c r="B428" s="108" t="s">
        <v>1486</v>
      </c>
      <c r="C428" s="108" t="s">
        <v>1715</v>
      </c>
      <c r="D428" s="206"/>
      <c r="E428" s="203" t="s">
        <v>3648</v>
      </c>
      <c r="F428" s="198"/>
      <c r="G428" s="202"/>
      <c r="H428" s="202"/>
    </row>
    <row r="429" spans="1:8" ht="11.25" customHeight="1">
      <c r="A429" s="197" t="s">
        <v>3</v>
      </c>
      <c r="B429" s="109" t="s">
        <v>4</v>
      </c>
      <c r="C429" s="109" t="s">
        <v>4</v>
      </c>
      <c r="D429" s="198" t="s">
        <v>379</v>
      </c>
      <c r="E429" s="204"/>
      <c r="F429" s="202"/>
      <c r="G429" s="202"/>
      <c r="H429" s="202"/>
    </row>
    <row r="430" spans="1:8" ht="11.25" customHeight="1">
      <c r="A430" s="200" t="s">
        <v>208</v>
      </c>
      <c r="B430" s="108" t="s">
        <v>1481</v>
      </c>
      <c r="C430" s="108" t="s">
        <v>1716</v>
      </c>
      <c r="D430" s="212" t="s">
        <v>3647</v>
      </c>
      <c r="F430" s="202"/>
      <c r="G430" s="202"/>
      <c r="H430" s="202"/>
    </row>
    <row r="431" spans="1:8" ht="11.25" customHeight="1">
      <c r="A431" s="190" t="s">
        <v>3</v>
      </c>
      <c r="B431" s="109" t="s">
        <v>4</v>
      </c>
      <c r="C431" s="109" t="s">
        <v>4</v>
      </c>
      <c r="E431" s="183" t="s">
        <v>705</v>
      </c>
      <c r="F431" s="202" t="s">
        <v>706</v>
      </c>
      <c r="G431" s="204"/>
      <c r="H431" s="202"/>
    </row>
    <row r="432" spans="1:8" ht="11.25" customHeight="1">
      <c r="A432" s="194" t="s">
        <v>209</v>
      </c>
      <c r="B432" s="108" t="s">
        <v>1502</v>
      </c>
      <c r="C432" s="108" t="s">
        <v>1717</v>
      </c>
      <c r="D432" s="196"/>
      <c r="F432" s="203" t="s">
        <v>3649</v>
      </c>
      <c r="H432" s="202"/>
    </row>
    <row r="433" spans="1:8" ht="11.25" customHeight="1">
      <c r="A433" s="197" t="s">
        <v>3</v>
      </c>
      <c r="B433" s="109" t="s">
        <v>4</v>
      </c>
      <c r="C433" s="109" t="s">
        <v>4</v>
      </c>
      <c r="D433" s="198" t="s">
        <v>380</v>
      </c>
      <c r="E433" s="199"/>
      <c r="F433" s="202"/>
      <c r="H433" s="202"/>
    </row>
    <row r="434" spans="1:8" ht="11.25" customHeight="1">
      <c r="A434" s="200" t="s">
        <v>210</v>
      </c>
      <c r="B434" s="108" t="s">
        <v>4</v>
      </c>
      <c r="C434" s="108" t="s">
        <v>1718</v>
      </c>
      <c r="D434" s="207"/>
      <c r="E434" s="198"/>
      <c r="F434" s="202"/>
      <c r="H434" s="202"/>
    </row>
    <row r="435" spans="1:8" ht="11.25" customHeight="1">
      <c r="A435" s="190" t="s">
        <v>3</v>
      </c>
      <c r="B435" s="109" t="s">
        <v>4</v>
      </c>
      <c r="C435" s="109" t="s">
        <v>4</v>
      </c>
      <c r="E435" s="202" t="s">
        <v>699</v>
      </c>
      <c r="F435" s="204"/>
      <c r="H435" s="202"/>
    </row>
    <row r="436" spans="1:8" ht="11.25" customHeight="1">
      <c r="A436" s="194" t="s">
        <v>211</v>
      </c>
      <c r="B436" s="108" t="s">
        <v>1488</v>
      </c>
      <c r="C436" s="108" t="s">
        <v>1719</v>
      </c>
      <c r="D436" s="196"/>
      <c r="E436" s="203" t="s">
        <v>3648</v>
      </c>
      <c r="H436" s="202"/>
    </row>
    <row r="437" spans="1:8" ht="11.25" customHeight="1">
      <c r="A437" s="197" t="s">
        <v>3</v>
      </c>
      <c r="B437" s="109" t="s">
        <v>4</v>
      </c>
      <c r="C437" s="109" t="s">
        <v>4</v>
      </c>
      <c r="D437" s="198" t="s">
        <v>381</v>
      </c>
      <c r="E437" s="204"/>
      <c r="H437" s="202"/>
    </row>
    <row r="438" spans="1:9" ht="11.25" customHeight="1">
      <c r="A438" s="200" t="s">
        <v>212</v>
      </c>
      <c r="B438" s="108" t="s">
        <v>1498</v>
      </c>
      <c r="C438" s="108" t="s">
        <v>1720</v>
      </c>
      <c r="D438" s="212" t="s">
        <v>3647</v>
      </c>
      <c r="H438" s="202"/>
      <c r="I438" s="183" t="s">
        <v>263</v>
      </c>
    </row>
    <row r="439" spans="1:9" ht="11.25" customHeight="1">
      <c r="A439" s="190" t="s">
        <v>3</v>
      </c>
      <c r="B439" s="109" t="s">
        <v>4</v>
      </c>
      <c r="C439" s="109" t="s">
        <v>4</v>
      </c>
      <c r="H439" s="202" t="s">
        <v>711</v>
      </c>
      <c r="I439" s="199"/>
    </row>
    <row r="440" spans="1:9" ht="11.25" customHeight="1">
      <c r="A440" s="194" t="s">
        <v>213</v>
      </c>
      <c r="B440" s="108" t="s">
        <v>1721</v>
      </c>
      <c r="C440" s="108" t="s">
        <v>1722</v>
      </c>
      <c r="D440" s="195"/>
      <c r="H440" s="203" t="s">
        <v>3625</v>
      </c>
      <c r="I440" s="209"/>
    </row>
    <row r="441" spans="1:9" ht="11.25" customHeight="1">
      <c r="A441" s="197" t="s">
        <v>3</v>
      </c>
      <c r="B441" s="109" t="s">
        <v>4</v>
      </c>
      <c r="C441" s="109" t="s">
        <v>4</v>
      </c>
      <c r="D441" s="198" t="s">
        <v>382</v>
      </c>
      <c r="E441" s="199"/>
      <c r="H441" s="202"/>
      <c r="I441" s="196"/>
    </row>
    <row r="442" spans="1:9" ht="11.25" customHeight="1">
      <c r="A442" s="200" t="s">
        <v>214</v>
      </c>
      <c r="B442" s="108" t="s">
        <v>4</v>
      </c>
      <c r="C442" s="108" t="s">
        <v>1723</v>
      </c>
      <c r="D442" s="207"/>
      <c r="E442" s="198"/>
      <c r="H442" s="202"/>
      <c r="I442" s="196"/>
    </row>
    <row r="443" spans="1:9" ht="11.25" customHeight="1">
      <c r="A443" s="190" t="s">
        <v>3</v>
      </c>
      <c r="B443" s="109" t="s">
        <v>4</v>
      </c>
      <c r="C443" s="109" t="s">
        <v>4</v>
      </c>
      <c r="E443" s="202" t="s">
        <v>700</v>
      </c>
      <c r="F443" s="199"/>
      <c r="H443" s="202"/>
      <c r="I443" s="196"/>
    </row>
    <row r="444" spans="1:9" ht="11.25" customHeight="1">
      <c r="A444" s="194" t="s">
        <v>215</v>
      </c>
      <c r="B444" s="108" t="s">
        <v>1477</v>
      </c>
      <c r="C444" s="108" t="s">
        <v>1724</v>
      </c>
      <c r="D444" s="196"/>
      <c r="E444" s="213" t="s">
        <v>3648</v>
      </c>
      <c r="F444" s="198"/>
      <c r="H444" s="202"/>
      <c r="I444" s="196"/>
    </row>
    <row r="445" spans="1:9" ht="11.25" customHeight="1">
      <c r="A445" s="197" t="s">
        <v>3</v>
      </c>
      <c r="B445" s="109" t="s">
        <v>4</v>
      </c>
      <c r="C445" s="109" t="s">
        <v>4</v>
      </c>
      <c r="D445" s="198" t="s">
        <v>383</v>
      </c>
      <c r="E445" s="204"/>
      <c r="F445" s="202"/>
      <c r="H445" s="202"/>
      <c r="I445" s="196"/>
    </row>
    <row r="446" spans="1:9" ht="11.25" customHeight="1">
      <c r="A446" s="200" t="s">
        <v>216</v>
      </c>
      <c r="B446" s="108" t="s">
        <v>1557</v>
      </c>
      <c r="C446" s="108" t="s">
        <v>1725</v>
      </c>
      <c r="D446" s="212" t="s">
        <v>3647</v>
      </c>
      <c r="F446" s="202"/>
      <c r="H446" s="202"/>
      <c r="I446" s="196"/>
    </row>
    <row r="447" spans="1:9" ht="11.25" customHeight="1">
      <c r="A447" s="190" t="s">
        <v>3</v>
      </c>
      <c r="B447" s="109" t="s">
        <v>4</v>
      </c>
      <c r="C447" s="109" t="s">
        <v>4</v>
      </c>
      <c r="D447" s="183" t="s">
        <v>1169</v>
      </c>
      <c r="F447" s="202" t="s">
        <v>707</v>
      </c>
      <c r="G447" s="199"/>
      <c r="H447" s="202"/>
      <c r="I447" s="196"/>
    </row>
    <row r="448" spans="1:9" ht="11.25" customHeight="1">
      <c r="A448" s="194" t="s">
        <v>217</v>
      </c>
      <c r="B448" s="108" t="s">
        <v>1551</v>
      </c>
      <c r="C448" s="108" t="s">
        <v>1726</v>
      </c>
      <c r="D448" s="196"/>
      <c r="F448" s="203" t="s">
        <v>3649</v>
      </c>
      <c r="G448" s="198"/>
      <c r="H448" s="202"/>
      <c r="I448" s="196"/>
    </row>
    <row r="449" spans="1:9" ht="11.25" customHeight="1">
      <c r="A449" s="197" t="s">
        <v>3</v>
      </c>
      <c r="B449" s="109" t="s">
        <v>4</v>
      </c>
      <c r="C449" s="109" t="s">
        <v>4</v>
      </c>
      <c r="D449" s="198" t="s">
        <v>384</v>
      </c>
      <c r="E449" s="199"/>
      <c r="F449" s="202"/>
      <c r="G449" s="202"/>
      <c r="H449" s="202"/>
      <c r="I449" s="196"/>
    </row>
    <row r="450" spans="1:9" ht="11.25" customHeight="1">
      <c r="A450" s="200" t="s">
        <v>218</v>
      </c>
      <c r="B450" s="108" t="s">
        <v>4</v>
      </c>
      <c r="C450" s="108" t="s">
        <v>1727</v>
      </c>
      <c r="D450" s="207"/>
      <c r="E450" s="198"/>
      <c r="F450" s="202"/>
      <c r="G450" s="202"/>
      <c r="H450" s="202"/>
      <c r="I450" s="196"/>
    </row>
    <row r="451" spans="1:9" ht="11.25" customHeight="1">
      <c r="A451" s="190" t="s">
        <v>3</v>
      </c>
      <c r="B451" s="109" t="s">
        <v>4</v>
      </c>
      <c r="C451" s="109" t="s">
        <v>4</v>
      </c>
      <c r="E451" s="202" t="s">
        <v>701</v>
      </c>
      <c r="F451" s="204"/>
      <c r="G451" s="202"/>
      <c r="H451" s="202"/>
      <c r="I451" s="196"/>
    </row>
    <row r="452" spans="1:9" ht="11.25" customHeight="1">
      <c r="A452" s="194" t="s">
        <v>219</v>
      </c>
      <c r="B452" s="108" t="s">
        <v>1549</v>
      </c>
      <c r="C452" s="108" t="s">
        <v>1728</v>
      </c>
      <c r="D452" s="196"/>
      <c r="E452" s="213" t="s">
        <v>3648</v>
      </c>
      <c r="G452" s="202"/>
      <c r="H452" s="202"/>
      <c r="I452" s="196"/>
    </row>
    <row r="453" spans="1:9" ht="11.25" customHeight="1">
      <c r="A453" s="197" t="s">
        <v>3</v>
      </c>
      <c r="B453" s="109" t="s">
        <v>4</v>
      </c>
      <c r="C453" s="109" t="s">
        <v>4</v>
      </c>
      <c r="D453" s="198" t="s">
        <v>385</v>
      </c>
      <c r="E453" s="204"/>
      <c r="G453" s="202"/>
      <c r="H453" s="202"/>
      <c r="I453" s="196"/>
    </row>
    <row r="454" spans="1:9" ht="11.25" customHeight="1">
      <c r="A454" s="200" t="s">
        <v>220</v>
      </c>
      <c r="B454" s="108" t="s">
        <v>1575</v>
      </c>
      <c r="C454" s="108" t="s">
        <v>1729</v>
      </c>
      <c r="D454" s="212" t="s">
        <v>3647</v>
      </c>
      <c r="G454" s="202"/>
      <c r="H454" s="202"/>
      <c r="I454" s="196"/>
    </row>
    <row r="455" spans="1:9" ht="11.25" customHeight="1">
      <c r="A455" s="190" t="s">
        <v>3</v>
      </c>
      <c r="B455" s="109" t="s">
        <v>4</v>
      </c>
      <c r="C455" s="109" t="s">
        <v>4</v>
      </c>
      <c r="G455" s="202" t="s">
        <v>710</v>
      </c>
      <c r="H455" s="204"/>
      <c r="I455" s="196"/>
    </row>
    <row r="456" spans="1:9" ht="11.25" customHeight="1">
      <c r="A456" s="194" t="s">
        <v>221</v>
      </c>
      <c r="B456" s="108" t="s">
        <v>1465</v>
      </c>
      <c r="C456" s="108" t="s">
        <v>1730</v>
      </c>
      <c r="D456" s="208"/>
      <c r="G456" s="203" t="s">
        <v>3645</v>
      </c>
      <c r="I456" s="196"/>
    </row>
    <row r="457" spans="1:9" ht="11.25" customHeight="1">
      <c r="A457" s="197" t="s">
        <v>3</v>
      </c>
      <c r="B457" s="109" t="s">
        <v>4</v>
      </c>
      <c r="C457" s="109" t="s">
        <v>4</v>
      </c>
      <c r="D457" s="198" t="s">
        <v>386</v>
      </c>
      <c r="E457" s="199"/>
      <c r="G457" s="202"/>
      <c r="I457" s="196"/>
    </row>
    <row r="458" spans="1:9" ht="11.25" customHeight="1">
      <c r="A458" s="200" t="s">
        <v>222</v>
      </c>
      <c r="B458" s="108" t="s">
        <v>4</v>
      </c>
      <c r="C458" s="108" t="s">
        <v>1731</v>
      </c>
      <c r="D458" s="207"/>
      <c r="E458" s="198"/>
      <c r="G458" s="202"/>
      <c r="I458" s="196"/>
    </row>
    <row r="459" spans="1:9" ht="11.25" customHeight="1">
      <c r="A459" s="190" t="s">
        <v>3</v>
      </c>
      <c r="B459" s="109" t="s">
        <v>4</v>
      </c>
      <c r="C459" s="109" t="s">
        <v>4</v>
      </c>
      <c r="E459" s="202" t="s">
        <v>702</v>
      </c>
      <c r="F459" s="199"/>
      <c r="G459" s="202"/>
      <c r="I459" s="196"/>
    </row>
    <row r="460" spans="1:9" ht="11.25" customHeight="1">
      <c r="A460" s="194" t="s">
        <v>223</v>
      </c>
      <c r="B460" s="108" t="s">
        <v>1500</v>
      </c>
      <c r="C460" s="108" t="s">
        <v>1732</v>
      </c>
      <c r="D460" s="206"/>
      <c r="E460" s="213" t="s">
        <v>3648</v>
      </c>
      <c r="F460" s="198"/>
      <c r="G460" s="202"/>
      <c r="I460" s="196"/>
    </row>
    <row r="461" spans="1:9" ht="11.25" customHeight="1">
      <c r="A461" s="197" t="s">
        <v>3</v>
      </c>
      <c r="B461" s="109" t="s">
        <v>4</v>
      </c>
      <c r="C461" s="109" t="s">
        <v>4</v>
      </c>
      <c r="D461" s="198" t="s">
        <v>387</v>
      </c>
      <c r="E461" s="204"/>
      <c r="F461" s="202"/>
      <c r="G461" s="202"/>
      <c r="I461" s="196"/>
    </row>
    <row r="462" spans="1:9" ht="11.25" customHeight="1">
      <c r="A462" s="200" t="s">
        <v>224</v>
      </c>
      <c r="B462" s="108" t="s">
        <v>1522</v>
      </c>
      <c r="C462" s="108" t="s">
        <v>1733</v>
      </c>
      <c r="D462" s="212" t="s">
        <v>3647</v>
      </c>
      <c r="F462" s="202"/>
      <c r="G462" s="202"/>
      <c r="I462" s="196"/>
    </row>
    <row r="463" spans="1:9" ht="11.25" customHeight="1">
      <c r="A463" s="190" t="s">
        <v>3</v>
      </c>
      <c r="B463" s="109" t="s">
        <v>4</v>
      </c>
      <c r="C463" s="109" t="s">
        <v>4</v>
      </c>
      <c r="F463" s="202" t="s">
        <v>708</v>
      </c>
      <c r="G463" s="204"/>
      <c r="I463" s="196"/>
    </row>
    <row r="464" spans="1:9" ht="11.25" customHeight="1">
      <c r="A464" s="194" t="s">
        <v>225</v>
      </c>
      <c r="B464" s="108" t="s">
        <v>1734</v>
      </c>
      <c r="C464" s="108" t="s">
        <v>1735</v>
      </c>
      <c r="D464" s="206"/>
      <c r="F464" s="203" t="s">
        <v>3649</v>
      </c>
      <c r="I464" s="196"/>
    </row>
    <row r="465" spans="1:9" ht="11.25" customHeight="1">
      <c r="A465" s="197" t="s">
        <v>3</v>
      </c>
      <c r="B465" s="109" t="s">
        <v>4</v>
      </c>
      <c r="C465" s="109" t="s">
        <v>4</v>
      </c>
      <c r="D465" s="198" t="s">
        <v>388</v>
      </c>
      <c r="E465" s="199"/>
      <c r="F465" s="202"/>
      <c r="I465" s="196"/>
    </row>
    <row r="466" spans="1:9" ht="11.25" customHeight="1">
      <c r="A466" s="200" t="s">
        <v>226</v>
      </c>
      <c r="B466" s="108" t="s">
        <v>4</v>
      </c>
      <c r="C466" s="108" t="s">
        <v>1736</v>
      </c>
      <c r="D466" s="207"/>
      <c r="E466" s="198"/>
      <c r="F466" s="202"/>
      <c r="I466" s="196"/>
    </row>
    <row r="467" spans="1:9" ht="11.25" customHeight="1">
      <c r="A467" s="190" t="s">
        <v>3</v>
      </c>
      <c r="B467" s="109" t="s">
        <v>4</v>
      </c>
      <c r="C467" s="109" t="s">
        <v>4</v>
      </c>
      <c r="E467" s="202" t="s">
        <v>703</v>
      </c>
      <c r="F467" s="204"/>
      <c r="I467" s="196"/>
    </row>
    <row r="468" spans="1:9" ht="11.25" customHeight="1">
      <c r="A468" s="194" t="s">
        <v>227</v>
      </c>
      <c r="B468" s="108" t="s">
        <v>1571</v>
      </c>
      <c r="C468" s="108" t="s">
        <v>1737</v>
      </c>
      <c r="D468" s="206"/>
      <c r="E468" s="213" t="s">
        <v>3648</v>
      </c>
      <c r="I468" s="196"/>
    </row>
    <row r="469" spans="1:9" ht="11.25" customHeight="1">
      <c r="A469" s="197" t="s">
        <v>3</v>
      </c>
      <c r="B469" s="109" t="s">
        <v>4</v>
      </c>
      <c r="C469" s="109" t="s">
        <v>4</v>
      </c>
      <c r="D469" s="198" t="s">
        <v>389</v>
      </c>
      <c r="E469" s="204"/>
      <c r="I469" s="196"/>
    </row>
    <row r="470" spans="1:9" ht="11.25" customHeight="1">
      <c r="A470" s="200" t="s">
        <v>228</v>
      </c>
      <c r="B470" s="108" t="s">
        <v>1488</v>
      </c>
      <c r="C470" s="108" t="s">
        <v>1738</v>
      </c>
      <c r="D470" s="212" t="s">
        <v>3647</v>
      </c>
      <c r="I470" s="196"/>
    </row>
    <row r="471" spans="1:9" ht="11.25" customHeight="1">
      <c r="A471" s="190" t="s">
        <v>3</v>
      </c>
      <c r="B471" s="179"/>
      <c r="C471" s="180"/>
      <c r="I471" s="196"/>
    </row>
    <row r="472" spans="1:3" ht="11.25" customHeight="1">
      <c r="A472" s="182" t="s">
        <v>448</v>
      </c>
      <c r="B472" s="179"/>
      <c r="C472" s="180"/>
    </row>
    <row r="473" spans="1:9" s="189" customFormat="1" ht="11.25" customHeight="1">
      <c r="A473" s="184"/>
      <c r="B473" s="185"/>
      <c r="C473" s="186"/>
      <c r="D473" s="187" t="s">
        <v>1</v>
      </c>
      <c r="E473" s="187" t="s">
        <v>1</v>
      </c>
      <c r="F473" s="187" t="s">
        <v>1</v>
      </c>
      <c r="G473" s="187" t="s">
        <v>1</v>
      </c>
      <c r="H473" s="187" t="s">
        <v>1</v>
      </c>
      <c r="I473" s="188"/>
    </row>
    <row r="474" spans="1:9" s="193" customFormat="1" ht="11.25" customHeight="1">
      <c r="A474" s="190" t="s">
        <v>3</v>
      </c>
      <c r="B474" s="179"/>
      <c r="C474" s="186"/>
      <c r="D474" s="191"/>
      <c r="E474" s="191" t="s">
        <v>1291</v>
      </c>
      <c r="F474" s="191" t="s">
        <v>1292</v>
      </c>
      <c r="G474" s="191" t="s">
        <v>1293</v>
      </c>
      <c r="H474" s="191" t="s">
        <v>1293</v>
      </c>
      <c r="I474" s="192"/>
    </row>
    <row r="475" spans="1:9" ht="11.25" customHeight="1">
      <c r="A475" s="194" t="s">
        <v>229</v>
      </c>
      <c r="B475" s="108" t="s">
        <v>1612</v>
      </c>
      <c r="C475" s="108" t="s">
        <v>1739</v>
      </c>
      <c r="D475" s="208"/>
      <c r="I475" s="196"/>
    </row>
    <row r="476" spans="1:9" ht="11.25" customHeight="1">
      <c r="A476" s="197" t="s">
        <v>3</v>
      </c>
      <c r="B476" s="109" t="s">
        <v>4</v>
      </c>
      <c r="C476" s="109" t="s">
        <v>4</v>
      </c>
      <c r="D476" s="198" t="s">
        <v>390</v>
      </c>
      <c r="E476" s="199"/>
      <c r="I476" s="196"/>
    </row>
    <row r="477" spans="1:9" ht="11.25" customHeight="1">
      <c r="A477" s="200" t="s">
        <v>230</v>
      </c>
      <c r="B477" s="108" t="s">
        <v>4</v>
      </c>
      <c r="C477" s="108" t="s">
        <v>1740</v>
      </c>
      <c r="D477" s="207"/>
      <c r="E477" s="198"/>
      <c r="I477" s="196"/>
    </row>
    <row r="478" spans="1:9" ht="11.25" customHeight="1">
      <c r="A478" s="190" t="s">
        <v>3</v>
      </c>
      <c r="B478" s="109" t="s">
        <v>4</v>
      </c>
      <c r="C478" s="109" t="s">
        <v>4</v>
      </c>
      <c r="E478" s="202" t="s">
        <v>712</v>
      </c>
      <c r="F478" s="199"/>
      <c r="I478" s="196"/>
    </row>
    <row r="479" spans="1:9" ht="11.25" customHeight="1">
      <c r="A479" s="194" t="s">
        <v>231</v>
      </c>
      <c r="B479" s="108" t="s">
        <v>2647</v>
      </c>
      <c r="C479" s="108" t="s">
        <v>1741</v>
      </c>
      <c r="D479" s="206"/>
      <c r="E479" s="203" t="s">
        <v>3648</v>
      </c>
      <c r="F479" s="198"/>
      <c r="I479" s="196"/>
    </row>
    <row r="480" spans="1:9" ht="11.25" customHeight="1">
      <c r="A480" s="197" t="s">
        <v>3</v>
      </c>
      <c r="B480" s="109" t="s">
        <v>4</v>
      </c>
      <c r="C480" s="109" t="s">
        <v>4</v>
      </c>
      <c r="D480" s="198" t="s">
        <v>391</v>
      </c>
      <c r="E480" s="204"/>
      <c r="F480" s="202"/>
      <c r="I480" s="196"/>
    </row>
    <row r="481" spans="1:9" ht="11.25" customHeight="1">
      <c r="A481" s="200" t="s">
        <v>232</v>
      </c>
      <c r="B481" s="108" t="s">
        <v>1455</v>
      </c>
      <c r="C481" s="108" t="s">
        <v>1742</v>
      </c>
      <c r="D481" s="212" t="s">
        <v>3647</v>
      </c>
      <c r="F481" s="202"/>
      <c r="I481" s="196"/>
    </row>
    <row r="482" spans="1:9" ht="11.25" customHeight="1">
      <c r="A482" s="190" t="s">
        <v>3</v>
      </c>
      <c r="B482" s="109" t="s">
        <v>4</v>
      </c>
      <c r="C482" s="109" t="s">
        <v>4</v>
      </c>
      <c r="F482" s="202" t="s">
        <v>720</v>
      </c>
      <c r="G482" s="199"/>
      <c r="I482" s="196"/>
    </row>
    <row r="483" spans="1:9" ht="11.25" customHeight="1">
      <c r="A483" s="194" t="s">
        <v>233</v>
      </c>
      <c r="B483" s="108" t="s">
        <v>1468</v>
      </c>
      <c r="C483" s="108" t="s">
        <v>1743</v>
      </c>
      <c r="D483" s="206"/>
      <c r="F483" s="203" t="s">
        <v>3649</v>
      </c>
      <c r="G483" s="198"/>
      <c r="I483" s="196"/>
    </row>
    <row r="484" spans="1:9" ht="11.25" customHeight="1">
      <c r="A484" s="197" t="s">
        <v>3</v>
      </c>
      <c r="B484" s="109" t="s">
        <v>4</v>
      </c>
      <c r="C484" s="109" t="s">
        <v>4</v>
      </c>
      <c r="D484" s="198" t="s">
        <v>392</v>
      </c>
      <c r="E484" s="199"/>
      <c r="F484" s="202"/>
      <c r="G484" s="202"/>
      <c r="I484" s="196"/>
    </row>
    <row r="485" spans="1:9" ht="11.25" customHeight="1">
      <c r="A485" s="200" t="s">
        <v>234</v>
      </c>
      <c r="B485" s="108" t="s">
        <v>4</v>
      </c>
      <c r="C485" s="108" t="s">
        <v>1744</v>
      </c>
      <c r="D485" s="207"/>
      <c r="E485" s="198"/>
      <c r="F485" s="202"/>
      <c r="G485" s="202"/>
      <c r="I485" s="196"/>
    </row>
    <row r="486" spans="1:9" ht="11.25" customHeight="1">
      <c r="A486" s="190" t="s">
        <v>3</v>
      </c>
      <c r="B486" s="109" t="s">
        <v>4</v>
      </c>
      <c r="C486" s="109" t="s">
        <v>4</v>
      </c>
      <c r="E486" s="202" t="s">
        <v>713</v>
      </c>
      <c r="F486" s="204"/>
      <c r="G486" s="202"/>
      <c r="I486" s="196"/>
    </row>
    <row r="487" spans="1:9" ht="11.25" customHeight="1">
      <c r="A487" s="194" t="s">
        <v>235</v>
      </c>
      <c r="B487" s="108" t="s">
        <v>1460</v>
      </c>
      <c r="C487" s="108" t="s">
        <v>1745</v>
      </c>
      <c r="D487" s="206"/>
      <c r="E487" s="203" t="s">
        <v>3648</v>
      </c>
      <c r="G487" s="202"/>
      <c r="I487" s="196"/>
    </row>
    <row r="488" spans="1:9" ht="11.25" customHeight="1">
      <c r="A488" s="197" t="s">
        <v>3</v>
      </c>
      <c r="B488" s="109" t="s">
        <v>4</v>
      </c>
      <c r="C488" s="109" t="s">
        <v>4</v>
      </c>
      <c r="D488" s="198" t="s">
        <v>393</v>
      </c>
      <c r="E488" s="204"/>
      <c r="G488" s="202"/>
      <c r="I488" s="196"/>
    </row>
    <row r="489" spans="1:9" ht="11.25" customHeight="1">
      <c r="A489" s="200" t="s">
        <v>236</v>
      </c>
      <c r="B489" s="108" t="s">
        <v>1606</v>
      </c>
      <c r="C489" s="108" t="s">
        <v>1746</v>
      </c>
      <c r="D489" s="212" t="s">
        <v>3647</v>
      </c>
      <c r="G489" s="202"/>
      <c r="I489" s="196"/>
    </row>
    <row r="490" spans="1:9" ht="11.25" customHeight="1">
      <c r="A490" s="190" t="s">
        <v>3</v>
      </c>
      <c r="B490" s="109" t="s">
        <v>4</v>
      </c>
      <c r="C490" s="109" t="s">
        <v>4</v>
      </c>
      <c r="G490" s="202" t="s">
        <v>724</v>
      </c>
      <c r="H490" s="199"/>
      <c r="I490" s="196"/>
    </row>
    <row r="491" spans="1:9" ht="11.25" customHeight="1">
      <c r="A491" s="194" t="s">
        <v>237</v>
      </c>
      <c r="B491" s="108" t="s">
        <v>1488</v>
      </c>
      <c r="C491" s="108" t="s">
        <v>1747</v>
      </c>
      <c r="D491" s="195"/>
      <c r="G491" s="203" t="s">
        <v>3645</v>
      </c>
      <c r="H491" s="198"/>
      <c r="I491" s="196"/>
    </row>
    <row r="492" spans="1:9" ht="11.25" customHeight="1">
      <c r="A492" s="197" t="s">
        <v>3</v>
      </c>
      <c r="B492" s="109" t="s">
        <v>4</v>
      </c>
      <c r="C492" s="109" t="s">
        <v>4</v>
      </c>
      <c r="D492" s="198" t="s">
        <v>394</v>
      </c>
      <c r="E492" s="199"/>
      <c r="G492" s="202"/>
      <c r="H492" s="202"/>
      <c r="I492" s="196"/>
    </row>
    <row r="493" spans="1:9" ht="11.25" customHeight="1">
      <c r="A493" s="200" t="s">
        <v>238</v>
      </c>
      <c r="B493" s="108" t="s">
        <v>4</v>
      </c>
      <c r="C493" s="108" t="s">
        <v>1748</v>
      </c>
      <c r="D493" s="207"/>
      <c r="E493" s="198"/>
      <c r="G493" s="202"/>
      <c r="H493" s="202"/>
      <c r="I493" s="196"/>
    </row>
    <row r="494" spans="1:9" ht="11.25" customHeight="1">
      <c r="A494" s="190" t="s">
        <v>3</v>
      </c>
      <c r="B494" s="109" t="s">
        <v>4</v>
      </c>
      <c r="C494" s="109" t="s">
        <v>4</v>
      </c>
      <c r="E494" s="202" t="s">
        <v>714</v>
      </c>
      <c r="F494" s="199"/>
      <c r="G494" s="202"/>
      <c r="H494" s="202"/>
      <c r="I494" s="196"/>
    </row>
    <row r="495" spans="1:9" ht="11.25" customHeight="1">
      <c r="A495" s="194" t="s">
        <v>239</v>
      </c>
      <c r="B495" s="108" t="s">
        <v>1517</v>
      </c>
      <c r="C495" s="108" t="s">
        <v>1749</v>
      </c>
      <c r="D495" s="206"/>
      <c r="E495" s="203" t="s">
        <v>3651</v>
      </c>
      <c r="F495" s="198"/>
      <c r="G495" s="202"/>
      <c r="H495" s="202"/>
      <c r="I495" s="210"/>
    </row>
    <row r="496" spans="1:9" ht="11.25" customHeight="1">
      <c r="A496" s="197" t="s">
        <v>3</v>
      </c>
      <c r="B496" s="109" t="s">
        <v>4</v>
      </c>
      <c r="C496" s="109" t="s">
        <v>4</v>
      </c>
      <c r="D496" s="198" t="s">
        <v>395</v>
      </c>
      <c r="E496" s="204"/>
      <c r="F496" s="202"/>
      <c r="G496" s="202"/>
      <c r="H496" s="202"/>
      <c r="I496" s="210"/>
    </row>
    <row r="497" spans="1:9" ht="11.25" customHeight="1">
      <c r="A497" s="200" t="s">
        <v>240</v>
      </c>
      <c r="B497" s="108" t="s">
        <v>1554</v>
      </c>
      <c r="C497" s="108" t="s">
        <v>1750</v>
      </c>
      <c r="D497" s="212" t="s">
        <v>3647</v>
      </c>
      <c r="F497" s="202"/>
      <c r="G497" s="202"/>
      <c r="H497" s="202"/>
      <c r="I497" s="210"/>
    </row>
    <row r="498" spans="1:9" ht="11.25" customHeight="1">
      <c r="A498" s="190" t="s">
        <v>3</v>
      </c>
      <c r="B498" s="109" t="s">
        <v>4</v>
      </c>
      <c r="C498" s="109" t="s">
        <v>4</v>
      </c>
      <c r="F498" s="202" t="s">
        <v>721</v>
      </c>
      <c r="G498" s="204"/>
      <c r="H498" s="202"/>
      <c r="I498" s="210"/>
    </row>
    <row r="499" spans="1:9" ht="11.25" customHeight="1">
      <c r="A499" s="194" t="s">
        <v>241</v>
      </c>
      <c r="B499" s="108" t="s">
        <v>1498</v>
      </c>
      <c r="C499" s="108" t="s">
        <v>1751</v>
      </c>
      <c r="D499" s="196"/>
      <c r="F499" s="203" t="s">
        <v>3649</v>
      </c>
      <c r="H499" s="202"/>
      <c r="I499" s="210"/>
    </row>
    <row r="500" spans="1:9" ht="11.25" customHeight="1">
      <c r="A500" s="197" t="s">
        <v>3</v>
      </c>
      <c r="B500" s="109" t="s">
        <v>4</v>
      </c>
      <c r="C500" s="109" t="s">
        <v>4</v>
      </c>
      <c r="D500" s="198" t="s">
        <v>396</v>
      </c>
      <c r="E500" s="199"/>
      <c r="F500" s="202"/>
      <c r="H500" s="202"/>
      <c r="I500" s="210"/>
    </row>
    <row r="501" spans="1:9" ht="11.25" customHeight="1">
      <c r="A501" s="200" t="s">
        <v>242</v>
      </c>
      <c r="B501" s="108" t="s">
        <v>4</v>
      </c>
      <c r="C501" s="108" t="s">
        <v>1752</v>
      </c>
      <c r="D501" s="207"/>
      <c r="E501" s="198"/>
      <c r="F501" s="202"/>
      <c r="H501" s="202"/>
      <c r="I501" s="210"/>
    </row>
    <row r="502" spans="1:9" ht="11.25" customHeight="1">
      <c r="A502" s="190" t="s">
        <v>3</v>
      </c>
      <c r="B502" s="109" t="s">
        <v>4</v>
      </c>
      <c r="C502" s="109" t="s">
        <v>4</v>
      </c>
      <c r="E502" s="202" t="s">
        <v>715</v>
      </c>
      <c r="F502" s="204"/>
      <c r="H502" s="202"/>
      <c r="I502" s="210"/>
    </row>
    <row r="503" spans="1:9" ht="11.25" customHeight="1">
      <c r="A503" s="194" t="s">
        <v>243</v>
      </c>
      <c r="B503" s="108" t="s">
        <v>1753</v>
      </c>
      <c r="C503" s="108" t="s">
        <v>1754</v>
      </c>
      <c r="D503" s="196"/>
      <c r="E503" s="203" t="s">
        <v>3651</v>
      </c>
      <c r="H503" s="202"/>
      <c r="I503" s="210"/>
    </row>
    <row r="504" spans="1:9" ht="11.25" customHeight="1">
      <c r="A504" s="197" t="s">
        <v>3</v>
      </c>
      <c r="B504" s="109" t="s">
        <v>4</v>
      </c>
      <c r="C504" s="109" t="s">
        <v>4</v>
      </c>
      <c r="D504" s="198" t="s">
        <v>397</v>
      </c>
      <c r="E504" s="204"/>
      <c r="H504" s="202"/>
      <c r="I504" s="210"/>
    </row>
    <row r="505" spans="1:9" ht="11.25" customHeight="1">
      <c r="A505" s="200" t="s">
        <v>244</v>
      </c>
      <c r="B505" s="108" t="s">
        <v>1491</v>
      </c>
      <c r="C505" s="108" t="s">
        <v>1755</v>
      </c>
      <c r="D505" s="212" t="s">
        <v>3650</v>
      </c>
      <c r="H505" s="202"/>
      <c r="I505" s="183" t="s">
        <v>263</v>
      </c>
    </row>
    <row r="506" spans="1:9" ht="11.25" customHeight="1">
      <c r="A506" s="190" t="s">
        <v>3</v>
      </c>
      <c r="B506" s="109" t="s">
        <v>4</v>
      </c>
      <c r="C506" s="109" t="s">
        <v>4</v>
      </c>
      <c r="H506" s="202" t="s">
        <v>726</v>
      </c>
      <c r="I506" s="199"/>
    </row>
    <row r="507" spans="1:8" ht="11.25" customHeight="1">
      <c r="A507" s="194" t="s">
        <v>245</v>
      </c>
      <c r="B507" s="108" t="s">
        <v>1756</v>
      </c>
      <c r="C507" s="108" t="s">
        <v>1757</v>
      </c>
      <c r="D507" s="195"/>
      <c r="H507" s="203" t="s">
        <v>3652</v>
      </c>
    </row>
    <row r="508" spans="1:8" ht="11.25" customHeight="1">
      <c r="A508" s="197" t="s">
        <v>3</v>
      </c>
      <c r="B508" s="109" t="s">
        <v>4</v>
      </c>
      <c r="C508" s="109" t="s">
        <v>4</v>
      </c>
      <c r="D508" s="198" t="s">
        <v>398</v>
      </c>
      <c r="E508" s="199"/>
      <c r="H508" s="202"/>
    </row>
    <row r="509" spans="1:8" ht="11.25" customHeight="1">
      <c r="A509" s="200" t="s">
        <v>246</v>
      </c>
      <c r="B509" s="108" t="s">
        <v>4</v>
      </c>
      <c r="C509" s="108" t="s">
        <v>1758</v>
      </c>
      <c r="D509" s="207"/>
      <c r="E509" s="198"/>
      <c r="H509" s="202"/>
    </row>
    <row r="510" spans="1:8" ht="11.25" customHeight="1">
      <c r="A510" s="190" t="s">
        <v>3</v>
      </c>
      <c r="B510" s="109" t="s">
        <v>4</v>
      </c>
      <c r="C510" s="109" t="s">
        <v>4</v>
      </c>
      <c r="E510" s="202" t="s">
        <v>716</v>
      </c>
      <c r="F510" s="199"/>
      <c r="H510" s="202"/>
    </row>
    <row r="511" spans="1:8" ht="11.25" customHeight="1">
      <c r="A511" s="194" t="s">
        <v>247</v>
      </c>
      <c r="B511" s="108" t="s">
        <v>1759</v>
      </c>
      <c r="C511" s="108" t="s">
        <v>1760</v>
      </c>
      <c r="D511" s="196"/>
      <c r="E511" s="203" t="s">
        <v>3651</v>
      </c>
      <c r="F511" s="198"/>
      <c r="H511" s="202"/>
    </row>
    <row r="512" spans="1:8" ht="11.25" customHeight="1">
      <c r="A512" s="197" t="s">
        <v>3</v>
      </c>
      <c r="B512" s="109" t="s">
        <v>4</v>
      </c>
      <c r="C512" s="109" t="s">
        <v>4</v>
      </c>
      <c r="D512" s="198" t="s">
        <v>399</v>
      </c>
      <c r="E512" s="204"/>
      <c r="F512" s="202"/>
      <c r="H512" s="202"/>
    </row>
    <row r="513" spans="1:8" ht="11.25" customHeight="1">
      <c r="A513" s="200" t="s">
        <v>248</v>
      </c>
      <c r="B513" s="108" t="s">
        <v>1533</v>
      </c>
      <c r="C513" s="108" t="s">
        <v>1761</v>
      </c>
      <c r="D513" s="212" t="s">
        <v>3650</v>
      </c>
      <c r="F513" s="202"/>
      <c r="H513" s="202"/>
    </row>
    <row r="514" spans="1:8" ht="11.25" customHeight="1">
      <c r="A514" s="190" t="s">
        <v>3</v>
      </c>
      <c r="B514" s="109" t="s">
        <v>4</v>
      </c>
      <c r="C514" s="109" t="s">
        <v>4</v>
      </c>
      <c r="F514" s="202" t="s">
        <v>722</v>
      </c>
      <c r="G514" s="199"/>
      <c r="H514" s="202"/>
    </row>
    <row r="515" spans="1:8" ht="11.25" customHeight="1">
      <c r="A515" s="194" t="s">
        <v>249</v>
      </c>
      <c r="B515" s="108" t="s">
        <v>1505</v>
      </c>
      <c r="C515" s="108" t="s">
        <v>1762</v>
      </c>
      <c r="D515" s="196"/>
      <c r="F515" s="203" t="s">
        <v>3649</v>
      </c>
      <c r="G515" s="198"/>
      <c r="H515" s="202"/>
    </row>
    <row r="516" spans="1:8" ht="11.25" customHeight="1">
      <c r="A516" s="197" t="s">
        <v>3</v>
      </c>
      <c r="B516" s="109" t="s">
        <v>4</v>
      </c>
      <c r="C516" s="109" t="s">
        <v>4</v>
      </c>
      <c r="D516" s="198" t="s">
        <v>400</v>
      </c>
      <c r="E516" s="199"/>
      <c r="F516" s="202"/>
      <c r="G516" s="202"/>
      <c r="H516" s="202"/>
    </row>
    <row r="517" spans="1:8" ht="11.25" customHeight="1">
      <c r="A517" s="200" t="s">
        <v>250</v>
      </c>
      <c r="B517" s="108" t="s">
        <v>4</v>
      </c>
      <c r="C517" s="108" t="s">
        <v>1763</v>
      </c>
      <c r="D517" s="207"/>
      <c r="E517" s="198"/>
      <c r="F517" s="202"/>
      <c r="G517" s="202"/>
      <c r="H517" s="202"/>
    </row>
    <row r="518" spans="1:8" ht="11.25" customHeight="1">
      <c r="A518" s="190" t="s">
        <v>3</v>
      </c>
      <c r="B518" s="109" t="s">
        <v>4</v>
      </c>
      <c r="C518" s="109" t="s">
        <v>4</v>
      </c>
      <c r="E518" s="202" t="s">
        <v>717</v>
      </c>
      <c r="F518" s="204"/>
      <c r="G518" s="202"/>
      <c r="H518" s="202"/>
    </row>
    <row r="519" spans="1:8" ht="11.25" customHeight="1">
      <c r="A519" s="194" t="s">
        <v>251</v>
      </c>
      <c r="B519" s="108" t="s">
        <v>1526</v>
      </c>
      <c r="C519" s="108" t="s">
        <v>1764</v>
      </c>
      <c r="D519" s="196"/>
      <c r="E519" s="203" t="s">
        <v>3651</v>
      </c>
      <c r="G519" s="202"/>
      <c r="H519" s="202"/>
    </row>
    <row r="520" spans="1:8" ht="11.25" customHeight="1">
      <c r="A520" s="197" t="s">
        <v>3</v>
      </c>
      <c r="B520" s="109" t="s">
        <v>4</v>
      </c>
      <c r="C520" s="109" t="s">
        <v>4</v>
      </c>
      <c r="D520" s="198" t="s">
        <v>401</v>
      </c>
      <c r="E520" s="204"/>
      <c r="G520" s="202"/>
      <c r="H520" s="202"/>
    </row>
    <row r="521" spans="1:8" ht="11.25" customHeight="1">
      <c r="A521" s="200" t="s">
        <v>252</v>
      </c>
      <c r="B521" s="108" t="s">
        <v>1593</v>
      </c>
      <c r="C521" s="108" t="s">
        <v>1765</v>
      </c>
      <c r="D521" s="212" t="s">
        <v>3650</v>
      </c>
      <c r="G521" s="202"/>
      <c r="H521" s="202"/>
    </row>
    <row r="522" spans="1:9" ht="11.25" customHeight="1">
      <c r="A522" s="190" t="s">
        <v>3</v>
      </c>
      <c r="B522" s="109" t="s">
        <v>4</v>
      </c>
      <c r="C522" s="109" t="s">
        <v>4</v>
      </c>
      <c r="G522" s="202" t="s">
        <v>725</v>
      </c>
      <c r="H522" s="204"/>
      <c r="I522" s="155"/>
    </row>
    <row r="523" spans="1:9" ht="11.25" customHeight="1">
      <c r="A523" s="194" t="s">
        <v>253</v>
      </c>
      <c r="B523" s="108" t="s">
        <v>1458</v>
      </c>
      <c r="C523" s="108" t="s">
        <v>1766</v>
      </c>
      <c r="D523" s="195"/>
      <c r="G523" s="203" t="s">
        <v>3645</v>
      </c>
      <c r="I523" s="155"/>
    </row>
    <row r="524" spans="1:9" ht="11.25" customHeight="1">
      <c r="A524" s="197" t="s">
        <v>3</v>
      </c>
      <c r="B524" s="109" t="s">
        <v>4</v>
      </c>
      <c r="C524" s="109" t="s">
        <v>4</v>
      </c>
      <c r="D524" s="198" t="s">
        <v>402</v>
      </c>
      <c r="E524" s="199"/>
      <c r="G524" s="202"/>
      <c r="I524" s="155"/>
    </row>
    <row r="525" spans="1:9" ht="11.25" customHeight="1">
      <c r="A525" s="200" t="s">
        <v>254</v>
      </c>
      <c r="B525" s="108" t="s">
        <v>4</v>
      </c>
      <c r="C525" s="108" t="s">
        <v>1767</v>
      </c>
      <c r="D525" s="207"/>
      <c r="E525" s="198"/>
      <c r="G525" s="202"/>
      <c r="I525" s="155"/>
    </row>
    <row r="526" spans="1:9" ht="11.25" customHeight="1">
      <c r="A526" s="190" t="s">
        <v>3</v>
      </c>
      <c r="B526" s="109" t="s">
        <v>4</v>
      </c>
      <c r="C526" s="109" t="s">
        <v>4</v>
      </c>
      <c r="E526" s="202" t="s">
        <v>718</v>
      </c>
      <c r="F526" s="199"/>
      <c r="G526" s="202"/>
      <c r="I526" s="155"/>
    </row>
    <row r="527" spans="1:9" ht="11.25" customHeight="1">
      <c r="A527" s="194" t="s">
        <v>255</v>
      </c>
      <c r="B527" s="108" t="s">
        <v>1519</v>
      </c>
      <c r="C527" s="108" t="s">
        <v>1768</v>
      </c>
      <c r="D527" s="196"/>
      <c r="E527" s="203" t="s">
        <v>3651</v>
      </c>
      <c r="F527" s="198"/>
      <c r="G527" s="202"/>
      <c r="I527" s="155"/>
    </row>
    <row r="528" spans="1:9" ht="11.25" customHeight="1">
      <c r="A528" s="197" t="s">
        <v>3</v>
      </c>
      <c r="B528" s="109" t="s">
        <v>4</v>
      </c>
      <c r="C528" s="109" t="s">
        <v>4</v>
      </c>
      <c r="D528" s="198" t="s">
        <v>403</v>
      </c>
      <c r="E528" s="204"/>
      <c r="F528" s="202"/>
      <c r="G528" s="202"/>
      <c r="I528" s="155"/>
    </row>
    <row r="529" spans="1:9" ht="11.25" customHeight="1">
      <c r="A529" s="200" t="s">
        <v>256</v>
      </c>
      <c r="B529" s="108" t="s">
        <v>1509</v>
      </c>
      <c r="C529" s="108" t="s">
        <v>1769</v>
      </c>
      <c r="D529" s="212" t="s">
        <v>3650</v>
      </c>
      <c r="F529" s="202"/>
      <c r="G529" s="202"/>
      <c r="I529" s="155"/>
    </row>
    <row r="530" spans="1:9" ht="11.25" customHeight="1">
      <c r="A530" s="190" t="s">
        <v>3</v>
      </c>
      <c r="B530" s="109" t="s">
        <v>4</v>
      </c>
      <c r="C530" s="109" t="s">
        <v>4</v>
      </c>
      <c r="F530" s="202" t="s">
        <v>723</v>
      </c>
      <c r="G530" s="204"/>
      <c r="I530" s="155"/>
    </row>
    <row r="531" spans="1:9" ht="11.25" customHeight="1">
      <c r="A531" s="194" t="s">
        <v>257</v>
      </c>
      <c r="B531" s="108" t="s">
        <v>1481</v>
      </c>
      <c r="C531" s="108" t="s">
        <v>1770</v>
      </c>
      <c r="D531" s="196"/>
      <c r="F531" s="203" t="s">
        <v>3649</v>
      </c>
      <c r="I531" s="155"/>
    </row>
    <row r="532" spans="1:9" ht="11.25" customHeight="1">
      <c r="A532" s="197" t="s">
        <v>3</v>
      </c>
      <c r="B532" s="109" t="s">
        <v>4</v>
      </c>
      <c r="C532" s="109" t="s">
        <v>4</v>
      </c>
      <c r="D532" s="198" t="s">
        <v>404</v>
      </c>
      <c r="E532" s="199"/>
      <c r="F532" s="202"/>
      <c r="I532" s="155"/>
    </row>
    <row r="533" spans="1:9" ht="11.25" customHeight="1">
      <c r="A533" s="200" t="s">
        <v>258</v>
      </c>
      <c r="B533" s="108" t="s">
        <v>4</v>
      </c>
      <c r="C533" s="108" t="s">
        <v>1771</v>
      </c>
      <c r="D533" s="207"/>
      <c r="E533" s="198"/>
      <c r="F533" s="202"/>
      <c r="I533" s="155"/>
    </row>
    <row r="534" spans="1:9" ht="11.25" customHeight="1">
      <c r="A534" s="190" t="s">
        <v>3</v>
      </c>
      <c r="B534" s="109" t="s">
        <v>4</v>
      </c>
      <c r="C534" s="109" t="s">
        <v>4</v>
      </c>
      <c r="E534" s="202" t="s">
        <v>719</v>
      </c>
      <c r="F534" s="204"/>
      <c r="I534" s="155"/>
    </row>
    <row r="535" spans="1:9" ht="11.25" customHeight="1">
      <c r="A535" s="194" t="s">
        <v>259</v>
      </c>
      <c r="B535" s="108" t="s">
        <v>1524</v>
      </c>
      <c r="C535" s="108" t="s">
        <v>1772</v>
      </c>
      <c r="D535" s="196"/>
      <c r="E535" s="203" t="s">
        <v>3651</v>
      </c>
      <c r="I535" s="155"/>
    </row>
    <row r="536" spans="1:9" ht="11.25" customHeight="1">
      <c r="A536" s="197" t="s">
        <v>3</v>
      </c>
      <c r="B536" s="109" t="s">
        <v>4</v>
      </c>
      <c r="C536" s="109" t="s">
        <v>4</v>
      </c>
      <c r="D536" s="198" t="s">
        <v>405</v>
      </c>
      <c r="E536" s="204"/>
      <c r="I536" s="155"/>
    </row>
    <row r="537" spans="1:9" ht="11.25" customHeight="1">
      <c r="A537" s="200" t="s">
        <v>260</v>
      </c>
      <c r="B537" s="108" t="s">
        <v>1542</v>
      </c>
      <c r="C537" s="108" t="s">
        <v>1773</v>
      </c>
      <c r="D537" s="212" t="s">
        <v>3650</v>
      </c>
      <c r="I537" s="155"/>
    </row>
    <row r="538" spans="1:9" ht="11.25" customHeight="1">
      <c r="A538" s="190" t="s">
        <v>3</v>
      </c>
      <c r="B538" s="179"/>
      <c r="C538" s="180"/>
      <c r="D538" s="155"/>
      <c r="E538" s="155"/>
      <c r="F538" s="155"/>
      <c r="G538" s="155"/>
      <c r="H538" s="155"/>
      <c r="I538" s="155"/>
    </row>
    <row r="539" spans="1:3" ht="11.25" customHeight="1">
      <c r="A539" s="182" t="s">
        <v>449</v>
      </c>
      <c r="B539" s="179"/>
      <c r="C539" s="180"/>
    </row>
    <row r="540" spans="1:9" s="189" customFormat="1" ht="11.25" customHeight="1">
      <c r="A540" s="184"/>
      <c r="B540" s="185"/>
      <c r="C540" s="186"/>
      <c r="D540" s="187" t="s">
        <v>1</v>
      </c>
      <c r="E540" s="187" t="s">
        <v>1</v>
      </c>
      <c r="F540" s="187" t="s">
        <v>1</v>
      </c>
      <c r="G540" s="187" t="s">
        <v>1</v>
      </c>
      <c r="H540" s="187" t="s">
        <v>1</v>
      </c>
      <c r="I540" s="188"/>
    </row>
    <row r="541" spans="1:9" s="193" customFormat="1" ht="11.25" customHeight="1">
      <c r="A541" s="190" t="s">
        <v>3</v>
      </c>
      <c r="B541" s="179"/>
      <c r="C541" s="186"/>
      <c r="D541" s="191"/>
      <c r="E541" s="191" t="s">
        <v>1291</v>
      </c>
      <c r="F541" s="191" t="s">
        <v>1292</v>
      </c>
      <c r="G541" s="191" t="s">
        <v>1293</v>
      </c>
      <c r="H541" s="191" t="s">
        <v>1293</v>
      </c>
      <c r="I541" s="192"/>
    </row>
    <row r="542" spans="1:9" ht="11.25" customHeight="1">
      <c r="A542" s="214">
        <v>257</v>
      </c>
      <c r="B542" s="108" t="s">
        <v>1545</v>
      </c>
      <c r="C542" s="108" t="s">
        <v>1774</v>
      </c>
      <c r="D542" s="195"/>
      <c r="I542" s="196"/>
    </row>
    <row r="543" spans="1:9" ht="11.25" customHeight="1">
      <c r="A543" s="197" t="s">
        <v>3</v>
      </c>
      <c r="B543" s="109" t="s">
        <v>4</v>
      </c>
      <c r="C543" s="109" t="s">
        <v>4</v>
      </c>
      <c r="D543" s="198" t="s">
        <v>462</v>
      </c>
      <c r="E543" s="199"/>
      <c r="I543" s="196"/>
    </row>
    <row r="544" spans="1:9" ht="11.25" customHeight="1">
      <c r="A544" s="215">
        <v>258</v>
      </c>
      <c r="B544" s="108" t="s">
        <v>1612</v>
      </c>
      <c r="C544" s="108" t="s">
        <v>1775</v>
      </c>
      <c r="D544" s="212" t="s">
        <v>3650</v>
      </c>
      <c r="E544" s="198"/>
      <c r="I544" s="196"/>
    </row>
    <row r="545" spans="1:9" ht="11.25" customHeight="1">
      <c r="A545" s="190" t="s">
        <v>3</v>
      </c>
      <c r="B545" s="109" t="s">
        <v>4</v>
      </c>
      <c r="C545" s="109" t="s">
        <v>4</v>
      </c>
      <c r="E545" s="202" t="s">
        <v>727</v>
      </c>
      <c r="F545" s="199"/>
      <c r="I545" s="196"/>
    </row>
    <row r="546" spans="1:9" ht="11.25" customHeight="1">
      <c r="A546" s="214">
        <v>259</v>
      </c>
      <c r="B546" s="108" t="s">
        <v>4</v>
      </c>
      <c r="C546" s="108" t="s">
        <v>1776</v>
      </c>
      <c r="D546" s="196"/>
      <c r="E546" s="203" t="s">
        <v>3651</v>
      </c>
      <c r="F546" s="198"/>
      <c r="I546" s="196"/>
    </row>
    <row r="547" spans="1:9" ht="11.25" customHeight="1">
      <c r="A547" s="197" t="s">
        <v>3</v>
      </c>
      <c r="B547" s="109" t="s">
        <v>4</v>
      </c>
      <c r="C547" s="109" t="s">
        <v>4</v>
      </c>
      <c r="D547" s="198" t="s">
        <v>463</v>
      </c>
      <c r="E547" s="204"/>
      <c r="F547" s="202"/>
      <c r="I547" s="196"/>
    </row>
    <row r="548" spans="1:9" ht="11.25" customHeight="1">
      <c r="A548" s="215">
        <v>260</v>
      </c>
      <c r="B548" s="108" t="s">
        <v>1468</v>
      </c>
      <c r="C548" s="108" t="s">
        <v>1777</v>
      </c>
      <c r="D548" s="207"/>
      <c r="F548" s="202"/>
      <c r="I548" s="196"/>
    </row>
    <row r="549" spans="1:9" ht="11.25" customHeight="1">
      <c r="A549" s="190" t="s">
        <v>3</v>
      </c>
      <c r="B549" s="109" t="s">
        <v>4</v>
      </c>
      <c r="C549" s="109" t="s">
        <v>4</v>
      </c>
      <c r="F549" s="202" t="s">
        <v>735</v>
      </c>
      <c r="G549" s="199"/>
      <c r="I549" s="196"/>
    </row>
    <row r="550" spans="1:9" ht="11.25" customHeight="1">
      <c r="A550" s="214">
        <v>261</v>
      </c>
      <c r="B550" s="108" t="s">
        <v>1455</v>
      </c>
      <c r="C550" s="108" t="s">
        <v>1778</v>
      </c>
      <c r="D550" s="206"/>
      <c r="F550" s="203" t="s">
        <v>3649</v>
      </c>
      <c r="G550" s="198"/>
      <c r="I550" s="196"/>
    </row>
    <row r="551" spans="1:9" ht="11.25" customHeight="1">
      <c r="A551" s="197" t="s">
        <v>3</v>
      </c>
      <c r="B551" s="109" t="s">
        <v>4</v>
      </c>
      <c r="C551" s="109" t="s">
        <v>4</v>
      </c>
      <c r="D551" s="198" t="s">
        <v>464</v>
      </c>
      <c r="E551" s="199"/>
      <c r="F551" s="202"/>
      <c r="G551" s="202"/>
      <c r="I551" s="196"/>
    </row>
    <row r="552" spans="1:9" ht="11.25" customHeight="1">
      <c r="A552" s="215">
        <v>262</v>
      </c>
      <c r="B552" s="108" t="s">
        <v>1522</v>
      </c>
      <c r="C552" s="108" t="s">
        <v>1779</v>
      </c>
      <c r="D552" s="212" t="s">
        <v>3650</v>
      </c>
      <c r="E552" s="198"/>
      <c r="F552" s="202"/>
      <c r="G552" s="202"/>
      <c r="I552" s="196"/>
    </row>
    <row r="553" spans="1:9" ht="11.25" customHeight="1">
      <c r="A553" s="190" t="s">
        <v>3</v>
      </c>
      <c r="B553" s="109" t="s">
        <v>4</v>
      </c>
      <c r="C553" s="109" t="s">
        <v>4</v>
      </c>
      <c r="E553" s="202" t="s">
        <v>728</v>
      </c>
      <c r="F553" s="204"/>
      <c r="G553" s="202"/>
      <c r="I553" s="196"/>
    </row>
    <row r="554" spans="1:9" ht="11.25" customHeight="1">
      <c r="A554" s="214">
        <v>263</v>
      </c>
      <c r="B554" s="108" t="s">
        <v>4</v>
      </c>
      <c r="C554" s="108" t="s">
        <v>1780</v>
      </c>
      <c r="D554" s="206"/>
      <c r="E554" s="203" t="s">
        <v>3651</v>
      </c>
      <c r="G554" s="202"/>
      <c r="I554" s="196"/>
    </row>
    <row r="555" spans="1:9" ht="11.25" customHeight="1">
      <c r="A555" s="197" t="s">
        <v>3</v>
      </c>
      <c r="B555" s="109" t="s">
        <v>4</v>
      </c>
      <c r="C555" s="109" t="s">
        <v>4</v>
      </c>
      <c r="D555" s="198" t="s">
        <v>465</v>
      </c>
      <c r="E555" s="204"/>
      <c r="G555" s="202"/>
      <c r="I555" s="196"/>
    </row>
    <row r="556" spans="1:9" ht="11.25" customHeight="1">
      <c r="A556" s="215">
        <v>264</v>
      </c>
      <c r="B556" s="108" t="s">
        <v>1484</v>
      </c>
      <c r="C556" s="108" t="s">
        <v>1781</v>
      </c>
      <c r="D556" s="207"/>
      <c r="G556" s="202"/>
      <c r="I556" s="196"/>
    </row>
    <row r="557" spans="1:8" ht="11.25" customHeight="1">
      <c r="A557" s="190" t="s">
        <v>3</v>
      </c>
      <c r="B557" s="109" t="s">
        <v>4</v>
      </c>
      <c r="C557" s="109" t="s">
        <v>4</v>
      </c>
      <c r="G557" s="202" t="s">
        <v>739</v>
      </c>
      <c r="H557" s="199"/>
    </row>
    <row r="558" spans="1:8" ht="11.25" customHeight="1">
      <c r="A558" s="214">
        <v>265</v>
      </c>
      <c r="B558" s="108" t="s">
        <v>1537</v>
      </c>
      <c r="C558" s="108" t="s">
        <v>1782</v>
      </c>
      <c r="D558" s="195"/>
      <c r="G558" s="203" t="s">
        <v>3645</v>
      </c>
      <c r="H558" s="198"/>
    </row>
    <row r="559" spans="1:8" ht="11.25" customHeight="1">
      <c r="A559" s="197" t="s">
        <v>3</v>
      </c>
      <c r="B559" s="109" t="s">
        <v>4</v>
      </c>
      <c r="C559" s="109" t="s">
        <v>4</v>
      </c>
      <c r="D559" s="198" t="s">
        <v>466</v>
      </c>
      <c r="E559" s="199"/>
      <c r="G559" s="202"/>
      <c r="H559" s="202"/>
    </row>
    <row r="560" spans="1:8" ht="11.25" customHeight="1">
      <c r="A560" s="215">
        <v>266</v>
      </c>
      <c r="B560" s="108" t="s">
        <v>1566</v>
      </c>
      <c r="C560" s="108" t="s">
        <v>1783</v>
      </c>
      <c r="D560" s="212" t="s">
        <v>3650</v>
      </c>
      <c r="E560" s="198"/>
      <c r="G560" s="202"/>
      <c r="H560" s="202"/>
    </row>
    <row r="561" spans="1:8" ht="11.25" customHeight="1">
      <c r="A561" s="190" t="s">
        <v>3</v>
      </c>
      <c r="B561" s="109" t="s">
        <v>4</v>
      </c>
      <c r="C561" s="109" t="s">
        <v>4</v>
      </c>
      <c r="E561" s="202" t="s">
        <v>729</v>
      </c>
      <c r="F561" s="199"/>
      <c r="G561" s="202"/>
      <c r="H561" s="202"/>
    </row>
    <row r="562" spans="1:8" ht="11.25" customHeight="1">
      <c r="A562" s="214">
        <v>267</v>
      </c>
      <c r="B562" s="108" t="s">
        <v>4</v>
      </c>
      <c r="C562" s="108" t="s">
        <v>1784</v>
      </c>
      <c r="D562" s="196"/>
      <c r="E562" s="203" t="s">
        <v>3651</v>
      </c>
      <c r="F562" s="198"/>
      <c r="G562" s="202"/>
      <c r="H562" s="202"/>
    </row>
    <row r="563" spans="1:8" ht="11.25" customHeight="1">
      <c r="A563" s="197" t="s">
        <v>3</v>
      </c>
      <c r="B563" s="109" t="s">
        <v>4</v>
      </c>
      <c r="C563" s="109" t="s">
        <v>4</v>
      </c>
      <c r="D563" s="198" t="s">
        <v>467</v>
      </c>
      <c r="E563" s="204"/>
      <c r="F563" s="202"/>
      <c r="G563" s="202"/>
      <c r="H563" s="202"/>
    </row>
    <row r="564" spans="1:8" ht="11.25" customHeight="1">
      <c r="A564" s="215">
        <v>268</v>
      </c>
      <c r="B564" s="108" t="s">
        <v>1481</v>
      </c>
      <c r="C564" s="108" t="s">
        <v>1785</v>
      </c>
      <c r="D564" s="207"/>
      <c r="F564" s="202"/>
      <c r="G564" s="202"/>
      <c r="H564" s="202"/>
    </row>
    <row r="565" spans="1:8" ht="11.25" customHeight="1">
      <c r="A565" s="190" t="s">
        <v>3</v>
      </c>
      <c r="B565" s="109" t="s">
        <v>4</v>
      </c>
      <c r="C565" s="109" t="s">
        <v>4</v>
      </c>
      <c r="F565" s="202" t="s">
        <v>736</v>
      </c>
      <c r="G565" s="204"/>
      <c r="H565" s="202"/>
    </row>
    <row r="566" spans="1:8" ht="11.25" customHeight="1">
      <c r="A566" s="214">
        <v>269</v>
      </c>
      <c r="B566" s="108" t="s">
        <v>1554</v>
      </c>
      <c r="C566" s="108" t="s">
        <v>1786</v>
      </c>
      <c r="D566" s="206"/>
      <c r="F566" s="203" t="s">
        <v>3649</v>
      </c>
      <c r="H566" s="202"/>
    </row>
    <row r="567" spans="1:8" ht="11.25" customHeight="1">
      <c r="A567" s="197" t="s">
        <v>3</v>
      </c>
      <c r="B567" s="109" t="s">
        <v>4</v>
      </c>
      <c r="C567" s="109" t="s">
        <v>4</v>
      </c>
      <c r="D567" s="198" t="s">
        <v>406</v>
      </c>
      <c r="E567" s="199"/>
      <c r="F567" s="202"/>
      <c r="H567" s="202"/>
    </row>
    <row r="568" spans="1:8" ht="11.25" customHeight="1">
      <c r="A568" s="215">
        <v>270</v>
      </c>
      <c r="B568" s="108" t="s">
        <v>1488</v>
      </c>
      <c r="C568" s="108" t="s">
        <v>1787</v>
      </c>
      <c r="D568" s="212" t="s">
        <v>3650</v>
      </c>
      <c r="E568" s="198"/>
      <c r="F568" s="202"/>
      <c r="H568" s="202"/>
    </row>
    <row r="569" spans="1:8" ht="11.25" customHeight="1">
      <c r="A569" s="190" t="s">
        <v>3</v>
      </c>
      <c r="B569" s="109" t="s">
        <v>4</v>
      </c>
      <c r="C569" s="109" t="s">
        <v>4</v>
      </c>
      <c r="E569" s="202" t="s">
        <v>730</v>
      </c>
      <c r="F569" s="204"/>
      <c r="H569" s="202"/>
    </row>
    <row r="570" spans="1:8" ht="11.25" customHeight="1">
      <c r="A570" s="214">
        <v>271</v>
      </c>
      <c r="B570" s="108" t="s">
        <v>4</v>
      </c>
      <c r="C570" s="108" t="s">
        <v>1788</v>
      </c>
      <c r="D570" s="196"/>
      <c r="E570" s="203" t="s">
        <v>3651</v>
      </c>
      <c r="H570" s="202"/>
    </row>
    <row r="571" spans="1:8" ht="11.25" customHeight="1">
      <c r="A571" s="197" t="s">
        <v>3</v>
      </c>
      <c r="B571" s="109" t="s">
        <v>4</v>
      </c>
      <c r="C571" s="109" t="s">
        <v>4</v>
      </c>
      <c r="D571" s="198" t="s">
        <v>468</v>
      </c>
      <c r="E571" s="204"/>
      <c r="H571" s="202"/>
    </row>
    <row r="572" spans="1:9" ht="11.25" customHeight="1">
      <c r="A572" s="215">
        <v>272</v>
      </c>
      <c r="B572" s="108" t="s">
        <v>1509</v>
      </c>
      <c r="C572" s="108" t="s">
        <v>1789</v>
      </c>
      <c r="D572" s="207"/>
      <c r="H572" s="202"/>
      <c r="I572" s="183" t="s">
        <v>263</v>
      </c>
    </row>
    <row r="573" spans="1:9" ht="11.25" customHeight="1">
      <c r="A573" s="190" t="s">
        <v>3</v>
      </c>
      <c r="B573" s="109" t="s">
        <v>4</v>
      </c>
      <c r="C573" s="109" t="s">
        <v>4</v>
      </c>
      <c r="H573" s="202" t="s">
        <v>741</v>
      </c>
      <c r="I573" s="199"/>
    </row>
    <row r="574" spans="1:9" ht="11.25" customHeight="1">
      <c r="A574" s="214">
        <v>273</v>
      </c>
      <c r="B574" s="108" t="s">
        <v>1491</v>
      </c>
      <c r="C574" s="108" t="s">
        <v>1790</v>
      </c>
      <c r="D574" s="208"/>
      <c r="H574" s="203" t="s">
        <v>3652</v>
      </c>
      <c r="I574" s="209"/>
    </row>
    <row r="575" spans="1:9" ht="11.25" customHeight="1">
      <c r="A575" s="197" t="s">
        <v>3</v>
      </c>
      <c r="B575" s="109" t="s">
        <v>4</v>
      </c>
      <c r="C575" s="109" t="s">
        <v>4</v>
      </c>
      <c r="D575" s="198" t="s">
        <v>469</v>
      </c>
      <c r="E575" s="199"/>
      <c r="H575" s="202"/>
      <c r="I575" s="196"/>
    </row>
    <row r="576" spans="1:9" ht="11.25" customHeight="1">
      <c r="A576" s="215">
        <v>274</v>
      </c>
      <c r="B576" s="108" t="s">
        <v>1533</v>
      </c>
      <c r="C576" s="108" t="s">
        <v>1791</v>
      </c>
      <c r="D576" s="212" t="s">
        <v>3653</v>
      </c>
      <c r="E576" s="198"/>
      <c r="H576" s="202"/>
      <c r="I576" s="196"/>
    </row>
    <row r="577" spans="1:9" ht="11.25" customHeight="1">
      <c r="A577" s="190" t="s">
        <v>3</v>
      </c>
      <c r="B577" s="109" t="s">
        <v>4</v>
      </c>
      <c r="C577" s="109" t="s">
        <v>4</v>
      </c>
      <c r="E577" s="202" t="s">
        <v>731</v>
      </c>
      <c r="F577" s="199"/>
      <c r="H577" s="202"/>
      <c r="I577" s="196"/>
    </row>
    <row r="578" spans="1:9" ht="11.25" customHeight="1">
      <c r="A578" s="214">
        <v>275</v>
      </c>
      <c r="B578" s="108" t="s">
        <v>4</v>
      </c>
      <c r="C578" s="108" t="s">
        <v>1792</v>
      </c>
      <c r="D578" s="206"/>
      <c r="E578" s="203" t="s">
        <v>3654</v>
      </c>
      <c r="F578" s="198"/>
      <c r="H578" s="202"/>
      <c r="I578" s="196"/>
    </row>
    <row r="579" spans="1:9" ht="11.25" customHeight="1">
      <c r="A579" s="197" t="s">
        <v>3</v>
      </c>
      <c r="B579" s="109" t="s">
        <v>4</v>
      </c>
      <c r="C579" s="109" t="s">
        <v>4</v>
      </c>
      <c r="D579" s="198" t="s">
        <v>470</v>
      </c>
      <c r="E579" s="204"/>
      <c r="F579" s="202"/>
      <c r="H579" s="202"/>
      <c r="I579" s="196"/>
    </row>
    <row r="580" spans="1:9" ht="11.25" customHeight="1">
      <c r="A580" s="215">
        <v>276</v>
      </c>
      <c r="B580" s="108" t="s">
        <v>1526</v>
      </c>
      <c r="C580" s="108" t="s">
        <v>1793</v>
      </c>
      <c r="D580" s="207"/>
      <c r="F580" s="202"/>
      <c r="H580" s="202"/>
      <c r="I580" s="196"/>
    </row>
    <row r="581" spans="1:9" ht="11.25" customHeight="1">
      <c r="A581" s="190" t="s">
        <v>3</v>
      </c>
      <c r="B581" s="109" t="s">
        <v>4</v>
      </c>
      <c r="C581" s="109" t="s">
        <v>4</v>
      </c>
      <c r="F581" s="202" t="s">
        <v>737</v>
      </c>
      <c r="G581" s="199"/>
      <c r="H581" s="202"/>
      <c r="I581" s="196"/>
    </row>
    <row r="582" spans="1:9" ht="11.25" customHeight="1">
      <c r="A582" s="214">
        <v>277</v>
      </c>
      <c r="B582" s="108" t="s">
        <v>1498</v>
      </c>
      <c r="C582" s="108" t="s">
        <v>1794</v>
      </c>
      <c r="D582" s="196"/>
      <c r="F582" s="203" t="s">
        <v>3628</v>
      </c>
      <c r="G582" s="198"/>
      <c r="H582" s="202"/>
      <c r="I582" s="196"/>
    </row>
    <row r="583" spans="1:9" ht="11.25" customHeight="1">
      <c r="A583" s="197" t="s">
        <v>3</v>
      </c>
      <c r="B583" s="109" t="s">
        <v>4</v>
      </c>
      <c r="C583" s="109" t="s">
        <v>4</v>
      </c>
      <c r="D583" s="198" t="s">
        <v>471</v>
      </c>
      <c r="E583" s="199"/>
      <c r="F583" s="202"/>
      <c r="G583" s="202"/>
      <c r="H583" s="202"/>
      <c r="I583" s="196"/>
    </row>
    <row r="584" spans="1:9" ht="11.25" customHeight="1">
      <c r="A584" s="215">
        <v>278</v>
      </c>
      <c r="B584" s="108" t="s">
        <v>1486</v>
      </c>
      <c r="C584" s="108" t="s">
        <v>1795</v>
      </c>
      <c r="D584" s="212" t="s">
        <v>3653</v>
      </c>
      <c r="E584" s="198"/>
      <c r="F584" s="202"/>
      <c r="G584" s="202"/>
      <c r="H584" s="202"/>
      <c r="I584" s="196"/>
    </row>
    <row r="585" spans="1:9" ht="11.25" customHeight="1">
      <c r="A585" s="190" t="s">
        <v>3</v>
      </c>
      <c r="B585" s="109" t="s">
        <v>4</v>
      </c>
      <c r="C585" s="109" t="s">
        <v>4</v>
      </c>
      <c r="E585" s="202" t="s">
        <v>732</v>
      </c>
      <c r="F585" s="204"/>
      <c r="G585" s="202"/>
      <c r="H585" s="202"/>
      <c r="I585" s="196"/>
    </row>
    <row r="586" spans="1:9" ht="11.25" customHeight="1">
      <c r="A586" s="214">
        <v>279</v>
      </c>
      <c r="B586" s="108" t="s">
        <v>4</v>
      </c>
      <c r="C586" s="108" t="s">
        <v>1796</v>
      </c>
      <c r="D586" s="206"/>
      <c r="E586" s="203" t="s">
        <v>3654</v>
      </c>
      <c r="G586" s="202"/>
      <c r="H586" s="202"/>
      <c r="I586" s="196"/>
    </row>
    <row r="587" spans="1:9" ht="11.25" customHeight="1">
      <c r="A587" s="197" t="s">
        <v>3</v>
      </c>
      <c r="B587" s="109" t="s">
        <v>4</v>
      </c>
      <c r="C587" s="109" t="s">
        <v>4</v>
      </c>
      <c r="D587" s="198" t="s">
        <v>472</v>
      </c>
      <c r="E587" s="204"/>
      <c r="G587" s="202"/>
      <c r="H587" s="202"/>
      <c r="I587" s="196"/>
    </row>
    <row r="588" spans="1:9" ht="11.25" customHeight="1">
      <c r="A588" s="215">
        <v>280</v>
      </c>
      <c r="B588" s="108" t="s">
        <v>2647</v>
      </c>
      <c r="C588" s="108" t="s">
        <v>1797</v>
      </c>
      <c r="D588" s="207"/>
      <c r="G588" s="202"/>
      <c r="H588" s="202"/>
      <c r="I588" s="196"/>
    </row>
    <row r="589" spans="1:9" ht="11.25" customHeight="1">
      <c r="A589" s="190" t="s">
        <v>3</v>
      </c>
      <c r="B589" s="109" t="s">
        <v>4</v>
      </c>
      <c r="C589" s="109" t="s">
        <v>4</v>
      </c>
      <c r="G589" s="202" t="s">
        <v>740</v>
      </c>
      <c r="H589" s="204"/>
      <c r="I589" s="196"/>
    </row>
    <row r="590" spans="1:9" ht="11.25" customHeight="1">
      <c r="A590" s="214">
        <v>281</v>
      </c>
      <c r="B590" s="108" t="s">
        <v>1468</v>
      </c>
      <c r="C590" s="108" t="s">
        <v>1798</v>
      </c>
      <c r="D590" s="208"/>
      <c r="G590" s="203" t="s">
        <v>3645</v>
      </c>
      <c r="I590" s="196"/>
    </row>
    <row r="591" spans="1:9" ht="11.25" customHeight="1">
      <c r="A591" s="197" t="s">
        <v>3</v>
      </c>
      <c r="B591" s="109" t="s">
        <v>4</v>
      </c>
      <c r="C591" s="109" t="s">
        <v>4</v>
      </c>
      <c r="D591" s="198" t="s">
        <v>473</v>
      </c>
      <c r="E591" s="199"/>
      <c r="G591" s="202"/>
      <c r="I591" s="196"/>
    </row>
    <row r="592" spans="1:9" ht="11.25" customHeight="1">
      <c r="A592" s="215">
        <v>282</v>
      </c>
      <c r="B592" s="108" t="s">
        <v>1460</v>
      </c>
      <c r="C592" s="108" t="s">
        <v>1799</v>
      </c>
      <c r="D592" s="212" t="s">
        <v>3653</v>
      </c>
      <c r="E592" s="198"/>
      <c r="G592" s="202"/>
      <c r="I592" s="196"/>
    </row>
    <row r="593" spans="1:9" ht="11.25" customHeight="1">
      <c r="A593" s="190" t="s">
        <v>3</v>
      </c>
      <c r="B593" s="109" t="s">
        <v>4</v>
      </c>
      <c r="C593" s="109" t="s">
        <v>4</v>
      </c>
      <c r="E593" s="202" t="s">
        <v>733</v>
      </c>
      <c r="F593" s="199"/>
      <c r="G593" s="202"/>
      <c r="I593" s="196"/>
    </row>
    <row r="594" spans="1:9" ht="11.25" customHeight="1">
      <c r="A594" s="214">
        <v>283</v>
      </c>
      <c r="B594" s="108" t="s">
        <v>4</v>
      </c>
      <c r="C594" s="108" t="s">
        <v>1800</v>
      </c>
      <c r="D594" s="196"/>
      <c r="E594" s="203" t="s">
        <v>3654</v>
      </c>
      <c r="F594" s="198"/>
      <c r="G594" s="202"/>
      <c r="I594" s="196"/>
    </row>
    <row r="595" spans="1:9" ht="11.25" customHeight="1">
      <c r="A595" s="197" t="s">
        <v>3</v>
      </c>
      <c r="B595" s="109" t="s">
        <v>4</v>
      </c>
      <c r="C595" s="109" t="s">
        <v>4</v>
      </c>
      <c r="D595" s="198" t="s">
        <v>474</v>
      </c>
      <c r="E595" s="204"/>
      <c r="F595" s="202"/>
      <c r="G595" s="202"/>
      <c r="I595" s="196"/>
    </row>
    <row r="596" spans="1:9" ht="11.25" customHeight="1">
      <c r="A596" s="215">
        <v>284</v>
      </c>
      <c r="B596" s="108" t="s">
        <v>1531</v>
      </c>
      <c r="C596" s="108" t="s">
        <v>1801</v>
      </c>
      <c r="D596" s="207"/>
      <c r="F596" s="202"/>
      <c r="G596" s="202"/>
      <c r="I596" s="196"/>
    </row>
    <row r="597" spans="1:9" ht="11.25" customHeight="1">
      <c r="A597" s="190" t="s">
        <v>3</v>
      </c>
      <c r="B597" s="109" t="s">
        <v>4</v>
      </c>
      <c r="C597" s="109" t="s">
        <v>4</v>
      </c>
      <c r="F597" s="202" t="s">
        <v>738</v>
      </c>
      <c r="G597" s="204"/>
      <c r="I597" s="196"/>
    </row>
    <row r="598" spans="1:9" ht="11.25" customHeight="1">
      <c r="A598" s="214">
        <v>285</v>
      </c>
      <c r="B598" s="108" t="s">
        <v>1493</v>
      </c>
      <c r="C598" s="108" t="s">
        <v>1802</v>
      </c>
      <c r="D598" s="206"/>
      <c r="F598" s="203" t="s">
        <v>3628</v>
      </c>
      <c r="I598" s="196"/>
    </row>
    <row r="599" spans="1:9" ht="11.25" customHeight="1">
      <c r="A599" s="197" t="s">
        <v>3</v>
      </c>
      <c r="B599" s="109" t="s">
        <v>4</v>
      </c>
      <c r="C599" s="109" t="s">
        <v>4</v>
      </c>
      <c r="D599" s="198" t="s">
        <v>475</v>
      </c>
      <c r="E599" s="199"/>
      <c r="F599" s="202"/>
      <c r="I599" s="196"/>
    </row>
    <row r="600" spans="1:9" ht="11.25" customHeight="1">
      <c r="A600" s="215">
        <v>286</v>
      </c>
      <c r="B600" s="108" t="s">
        <v>1803</v>
      </c>
      <c r="C600" s="108" t="s">
        <v>1804</v>
      </c>
      <c r="D600" s="212" t="s">
        <v>3653</v>
      </c>
      <c r="E600" s="198"/>
      <c r="F600" s="202"/>
      <c r="I600" s="196"/>
    </row>
    <row r="601" spans="1:9" ht="11.25" customHeight="1">
      <c r="A601" s="190" t="s">
        <v>3</v>
      </c>
      <c r="B601" s="109" t="s">
        <v>4</v>
      </c>
      <c r="C601" s="109" t="s">
        <v>4</v>
      </c>
      <c r="E601" s="202" t="s">
        <v>734</v>
      </c>
      <c r="F601" s="204"/>
      <c r="I601" s="196"/>
    </row>
    <row r="602" spans="1:9" ht="11.25" customHeight="1">
      <c r="A602" s="214">
        <v>287</v>
      </c>
      <c r="B602" s="108" t="s">
        <v>4</v>
      </c>
      <c r="C602" s="108" t="s">
        <v>1805</v>
      </c>
      <c r="D602" s="196"/>
      <c r="E602" s="203" t="s">
        <v>3654</v>
      </c>
      <c r="I602" s="196"/>
    </row>
    <row r="603" spans="1:9" ht="11.25" customHeight="1">
      <c r="A603" s="197" t="s">
        <v>3</v>
      </c>
      <c r="B603" s="109" t="s">
        <v>4</v>
      </c>
      <c r="C603" s="109" t="s">
        <v>4</v>
      </c>
      <c r="D603" s="198" t="s">
        <v>476</v>
      </c>
      <c r="E603" s="204"/>
      <c r="I603" s="196"/>
    </row>
    <row r="604" spans="1:9" ht="11.25" customHeight="1">
      <c r="A604" s="215">
        <v>288</v>
      </c>
      <c r="B604" s="108" t="s">
        <v>1500</v>
      </c>
      <c r="C604" s="108" t="s">
        <v>1806</v>
      </c>
      <c r="D604" s="207"/>
      <c r="I604" s="196"/>
    </row>
    <row r="605" spans="1:9" ht="11.25" customHeight="1">
      <c r="A605" s="190" t="s">
        <v>3</v>
      </c>
      <c r="B605" s="179"/>
      <c r="C605" s="186"/>
      <c r="I605" s="196"/>
    </row>
    <row r="606" spans="1:3" ht="11.25" customHeight="1">
      <c r="A606" s="182" t="s">
        <v>450</v>
      </c>
      <c r="B606" s="179"/>
      <c r="C606" s="180"/>
    </row>
    <row r="607" spans="1:9" s="189" customFormat="1" ht="11.25" customHeight="1">
      <c r="A607" s="184"/>
      <c r="B607" s="185"/>
      <c r="C607" s="186"/>
      <c r="D607" s="187" t="s">
        <v>1</v>
      </c>
      <c r="E607" s="187" t="s">
        <v>1</v>
      </c>
      <c r="F607" s="187" t="s">
        <v>1</v>
      </c>
      <c r="G607" s="187" t="s">
        <v>1</v>
      </c>
      <c r="H607" s="187" t="s">
        <v>1</v>
      </c>
      <c r="I607" s="188"/>
    </row>
    <row r="608" spans="1:9" s="193" customFormat="1" ht="11.25" customHeight="1">
      <c r="A608" s="190" t="s">
        <v>3</v>
      </c>
      <c r="B608" s="179"/>
      <c r="C608" s="186"/>
      <c r="D608" s="191"/>
      <c r="E608" s="191" t="s">
        <v>1291</v>
      </c>
      <c r="F608" s="191" t="s">
        <v>1292</v>
      </c>
      <c r="G608" s="191" t="s">
        <v>1293</v>
      </c>
      <c r="H608" s="191" t="s">
        <v>1293</v>
      </c>
      <c r="I608" s="192"/>
    </row>
    <row r="609" spans="1:9" ht="11.25" customHeight="1">
      <c r="A609" s="214">
        <v>289</v>
      </c>
      <c r="B609" s="108" t="s">
        <v>1477</v>
      </c>
      <c r="C609" s="108" t="s">
        <v>1807</v>
      </c>
      <c r="D609" s="208"/>
      <c r="I609" s="196"/>
    </row>
    <row r="610" spans="1:9" ht="11.25" customHeight="1">
      <c r="A610" s="197" t="s">
        <v>3</v>
      </c>
      <c r="B610" s="109" t="s">
        <v>4</v>
      </c>
      <c r="C610" s="109" t="s">
        <v>4</v>
      </c>
      <c r="D610" s="198" t="s">
        <v>477</v>
      </c>
      <c r="E610" s="199"/>
      <c r="I610" s="196"/>
    </row>
    <row r="611" spans="1:9" ht="11.25" customHeight="1">
      <c r="A611" s="215">
        <v>290</v>
      </c>
      <c r="B611" s="108" t="s">
        <v>1468</v>
      </c>
      <c r="C611" s="108" t="s">
        <v>1808</v>
      </c>
      <c r="D611" s="212" t="s">
        <v>3653</v>
      </c>
      <c r="E611" s="198"/>
      <c r="I611" s="196"/>
    </row>
    <row r="612" spans="1:9" ht="11.25" customHeight="1">
      <c r="A612" s="190" t="s">
        <v>3</v>
      </c>
      <c r="B612" s="109" t="s">
        <v>4</v>
      </c>
      <c r="C612" s="109" t="s">
        <v>4</v>
      </c>
      <c r="E612" s="202" t="s">
        <v>742</v>
      </c>
      <c r="F612" s="199"/>
      <c r="I612" s="196"/>
    </row>
    <row r="613" spans="1:9" ht="11.25" customHeight="1">
      <c r="A613" s="214">
        <v>291</v>
      </c>
      <c r="B613" s="108" t="s">
        <v>4</v>
      </c>
      <c r="C613" s="108" t="s">
        <v>1809</v>
      </c>
      <c r="D613" s="196"/>
      <c r="E613" s="203" t="s">
        <v>3654</v>
      </c>
      <c r="F613" s="198"/>
      <c r="I613" s="196"/>
    </row>
    <row r="614" spans="1:9" ht="11.25" customHeight="1">
      <c r="A614" s="197" t="s">
        <v>3</v>
      </c>
      <c r="B614" s="109" t="s">
        <v>4</v>
      </c>
      <c r="C614" s="109" t="s">
        <v>4</v>
      </c>
      <c r="D614" s="198" t="s">
        <v>478</v>
      </c>
      <c r="E614" s="204"/>
      <c r="F614" s="202"/>
      <c r="I614" s="196"/>
    </row>
    <row r="615" spans="1:9" ht="11.25" customHeight="1">
      <c r="A615" s="215">
        <v>292</v>
      </c>
      <c r="B615" s="108" t="s">
        <v>1549</v>
      </c>
      <c r="C615" s="108" t="s">
        <v>1810</v>
      </c>
      <c r="D615" s="207"/>
      <c r="F615" s="202" t="s">
        <v>301</v>
      </c>
      <c r="I615" s="196"/>
    </row>
    <row r="616" spans="1:9" ht="11.25" customHeight="1">
      <c r="A616" s="190" t="s">
        <v>3</v>
      </c>
      <c r="B616" s="109" t="s">
        <v>4</v>
      </c>
      <c r="C616" s="109" t="s">
        <v>4</v>
      </c>
      <c r="F616" s="202" t="s">
        <v>750</v>
      </c>
      <c r="G616" s="199"/>
      <c r="I616" s="196"/>
    </row>
    <row r="617" spans="1:9" ht="11.25" customHeight="1">
      <c r="A617" s="214">
        <v>293</v>
      </c>
      <c r="B617" s="108" t="s">
        <v>1491</v>
      </c>
      <c r="C617" s="108" t="s">
        <v>1811</v>
      </c>
      <c r="D617" s="196"/>
      <c r="F617" s="203" t="s">
        <v>3628</v>
      </c>
      <c r="G617" s="198"/>
      <c r="I617" s="196"/>
    </row>
    <row r="618" spans="1:9" ht="11.25" customHeight="1">
      <c r="A618" s="197" t="s">
        <v>3</v>
      </c>
      <c r="B618" s="109" t="s">
        <v>4</v>
      </c>
      <c r="C618" s="109" t="s">
        <v>4</v>
      </c>
      <c r="D618" s="198" t="s">
        <v>407</v>
      </c>
      <c r="E618" s="199"/>
      <c r="F618" s="202"/>
      <c r="G618" s="202"/>
      <c r="I618" s="196"/>
    </row>
    <row r="619" spans="1:9" ht="11.25" customHeight="1">
      <c r="A619" s="215">
        <v>294</v>
      </c>
      <c r="B619" s="108" t="s">
        <v>1529</v>
      </c>
      <c r="C619" s="108" t="s">
        <v>1812</v>
      </c>
      <c r="D619" s="212" t="s">
        <v>3653</v>
      </c>
      <c r="E619" s="198"/>
      <c r="F619" s="202"/>
      <c r="G619" s="202"/>
      <c r="I619" s="196"/>
    </row>
    <row r="620" spans="1:9" ht="11.25" customHeight="1">
      <c r="A620" s="190" t="s">
        <v>3</v>
      </c>
      <c r="B620" s="109" t="s">
        <v>4</v>
      </c>
      <c r="C620" s="109" t="s">
        <v>4</v>
      </c>
      <c r="E620" s="202" t="s">
        <v>743</v>
      </c>
      <c r="F620" s="204"/>
      <c r="G620" s="202"/>
      <c r="I620" s="196"/>
    </row>
    <row r="621" spans="1:9" ht="11.25" customHeight="1">
      <c r="A621" s="214">
        <v>295</v>
      </c>
      <c r="B621" s="108" t="s">
        <v>4</v>
      </c>
      <c r="C621" s="108" t="s">
        <v>1813</v>
      </c>
      <c r="D621" s="196"/>
      <c r="E621" s="203" t="s">
        <v>3654</v>
      </c>
      <c r="G621" s="202"/>
      <c r="I621" s="196"/>
    </row>
    <row r="622" spans="1:9" ht="11.25" customHeight="1">
      <c r="A622" s="197" t="s">
        <v>3</v>
      </c>
      <c r="B622" s="109" t="s">
        <v>4</v>
      </c>
      <c r="C622" s="109" t="s">
        <v>4</v>
      </c>
      <c r="D622" s="198" t="s">
        <v>408</v>
      </c>
      <c r="E622" s="204"/>
      <c r="G622" s="202"/>
      <c r="I622" s="196"/>
    </row>
    <row r="623" spans="1:9" ht="11.25" customHeight="1">
      <c r="A623" s="215">
        <v>296</v>
      </c>
      <c r="B623" s="108" t="s">
        <v>1502</v>
      </c>
      <c r="C623" s="108" t="s">
        <v>1814</v>
      </c>
      <c r="D623" s="207"/>
      <c r="G623" s="202"/>
      <c r="I623" s="196"/>
    </row>
    <row r="624" spans="1:9" ht="11.25" customHeight="1">
      <c r="A624" s="190" t="s">
        <v>3</v>
      </c>
      <c r="B624" s="109" t="s">
        <v>4</v>
      </c>
      <c r="C624" s="109" t="s">
        <v>4</v>
      </c>
      <c r="G624" s="202" t="s">
        <v>754</v>
      </c>
      <c r="H624" s="199"/>
      <c r="I624" s="196"/>
    </row>
    <row r="625" spans="1:9" ht="11.25" customHeight="1">
      <c r="A625" s="214">
        <v>297</v>
      </c>
      <c r="B625" s="108" t="s">
        <v>1460</v>
      </c>
      <c r="C625" s="108" t="s">
        <v>1815</v>
      </c>
      <c r="D625" s="208"/>
      <c r="G625" s="203" t="s">
        <v>3622</v>
      </c>
      <c r="H625" s="198"/>
      <c r="I625" s="196"/>
    </row>
    <row r="626" spans="1:9" ht="11.25" customHeight="1">
      <c r="A626" s="197" t="s">
        <v>3</v>
      </c>
      <c r="B626" s="109" t="s">
        <v>4</v>
      </c>
      <c r="C626" s="109" t="s">
        <v>4</v>
      </c>
      <c r="D626" s="198" t="s">
        <v>479</v>
      </c>
      <c r="E626" s="199"/>
      <c r="G626" s="202"/>
      <c r="H626" s="202"/>
      <c r="I626" s="196"/>
    </row>
    <row r="627" spans="1:9" ht="11.25" customHeight="1">
      <c r="A627" s="215">
        <v>298</v>
      </c>
      <c r="B627" s="108" t="s">
        <v>1524</v>
      </c>
      <c r="C627" s="108" t="s">
        <v>3687</v>
      </c>
      <c r="D627" s="212" t="s">
        <v>3653</v>
      </c>
      <c r="E627" s="198"/>
      <c r="G627" s="202"/>
      <c r="H627" s="202"/>
      <c r="I627" s="196"/>
    </row>
    <row r="628" spans="1:9" ht="11.25" customHeight="1">
      <c r="A628" s="190" t="s">
        <v>3</v>
      </c>
      <c r="B628" s="109" t="s">
        <v>4</v>
      </c>
      <c r="C628" s="109" t="s">
        <v>4</v>
      </c>
      <c r="E628" s="202" t="s">
        <v>744</v>
      </c>
      <c r="F628" s="199"/>
      <c r="G628" s="202"/>
      <c r="H628" s="202"/>
      <c r="I628" s="196"/>
    </row>
    <row r="629" spans="1:9" ht="11.25" customHeight="1">
      <c r="A629" s="214">
        <v>299</v>
      </c>
      <c r="B629" s="108" t="s">
        <v>4</v>
      </c>
      <c r="C629" s="108" t="s">
        <v>1816</v>
      </c>
      <c r="D629" s="206"/>
      <c r="E629" s="203" t="s">
        <v>3654</v>
      </c>
      <c r="F629" s="198"/>
      <c r="G629" s="202"/>
      <c r="H629" s="202"/>
      <c r="I629" s="210"/>
    </row>
    <row r="630" spans="1:9" ht="11.25" customHeight="1">
      <c r="A630" s="197" t="s">
        <v>3</v>
      </c>
      <c r="B630" s="109" t="s">
        <v>4</v>
      </c>
      <c r="C630" s="109" t="s">
        <v>4</v>
      </c>
      <c r="D630" s="198" t="s">
        <v>409</v>
      </c>
      <c r="E630" s="204"/>
      <c r="F630" s="202"/>
      <c r="G630" s="202"/>
      <c r="H630" s="202"/>
      <c r="I630" s="210"/>
    </row>
    <row r="631" spans="1:9" ht="11.25" customHeight="1">
      <c r="A631" s="215">
        <v>300</v>
      </c>
      <c r="B631" s="108" t="s">
        <v>1519</v>
      </c>
      <c r="C631" s="108" t="s">
        <v>1817</v>
      </c>
      <c r="D631" s="207"/>
      <c r="F631" s="202"/>
      <c r="G631" s="202"/>
      <c r="H631" s="202"/>
      <c r="I631" s="210"/>
    </row>
    <row r="632" spans="1:9" ht="11.25" customHeight="1">
      <c r="A632" s="190" t="s">
        <v>3</v>
      </c>
      <c r="B632" s="109" t="s">
        <v>4</v>
      </c>
      <c r="C632" s="109" t="s">
        <v>4</v>
      </c>
      <c r="F632" s="202" t="s">
        <v>751</v>
      </c>
      <c r="G632" s="204"/>
      <c r="H632" s="202"/>
      <c r="I632" s="210"/>
    </row>
    <row r="633" spans="1:9" ht="11.25" customHeight="1">
      <c r="A633" s="214">
        <v>301</v>
      </c>
      <c r="B633" s="108" t="s">
        <v>1617</v>
      </c>
      <c r="C633" s="108" t="s">
        <v>1818</v>
      </c>
      <c r="D633" s="206"/>
      <c r="F633" s="203" t="s">
        <v>3628</v>
      </c>
      <c r="H633" s="202"/>
      <c r="I633" s="210"/>
    </row>
    <row r="634" spans="1:9" ht="11.25" customHeight="1">
      <c r="A634" s="197" t="s">
        <v>3</v>
      </c>
      <c r="B634" s="109" t="s">
        <v>4</v>
      </c>
      <c r="C634" s="109" t="s">
        <v>4</v>
      </c>
      <c r="D634" s="198" t="s">
        <v>480</v>
      </c>
      <c r="E634" s="199"/>
      <c r="F634" s="202"/>
      <c r="H634" s="202"/>
      <c r="I634" s="210"/>
    </row>
    <row r="635" spans="1:9" ht="11.25" customHeight="1">
      <c r="A635" s="215">
        <v>302</v>
      </c>
      <c r="B635" s="108" t="s">
        <v>1488</v>
      </c>
      <c r="C635" s="108" t="s">
        <v>1819</v>
      </c>
      <c r="D635" s="212" t="s">
        <v>3653</v>
      </c>
      <c r="E635" s="198"/>
      <c r="F635" s="202"/>
      <c r="H635" s="202"/>
      <c r="I635" s="210"/>
    </row>
    <row r="636" spans="1:9" ht="11.25" customHeight="1">
      <c r="A636" s="190" t="s">
        <v>3</v>
      </c>
      <c r="B636" s="109" t="s">
        <v>4</v>
      </c>
      <c r="C636" s="109" t="s">
        <v>4</v>
      </c>
      <c r="E636" s="202" t="s">
        <v>745</v>
      </c>
      <c r="F636" s="204"/>
      <c r="H636" s="202"/>
      <c r="I636" s="210"/>
    </row>
    <row r="637" spans="1:9" ht="11.25" customHeight="1">
      <c r="A637" s="214">
        <v>303</v>
      </c>
      <c r="B637" s="108" t="s">
        <v>4</v>
      </c>
      <c r="C637" s="108" t="s">
        <v>1820</v>
      </c>
      <c r="D637" s="206"/>
      <c r="E637" s="203" t="s">
        <v>3654</v>
      </c>
      <c r="H637" s="202"/>
      <c r="I637" s="210"/>
    </row>
    <row r="638" spans="1:9" ht="11.25" customHeight="1">
      <c r="A638" s="197" t="s">
        <v>3</v>
      </c>
      <c r="B638" s="109" t="s">
        <v>4</v>
      </c>
      <c r="C638" s="109" t="s">
        <v>4</v>
      </c>
      <c r="D638" s="198" t="s">
        <v>481</v>
      </c>
      <c r="E638" s="204"/>
      <c r="H638" s="202"/>
      <c r="I638" s="210"/>
    </row>
    <row r="639" spans="1:9" ht="11.25" customHeight="1">
      <c r="A639" s="215">
        <v>304</v>
      </c>
      <c r="B639" s="108" t="s">
        <v>1539</v>
      </c>
      <c r="C639" s="108" t="s">
        <v>1821</v>
      </c>
      <c r="D639" s="207" t="s">
        <v>301</v>
      </c>
      <c r="H639" s="202"/>
      <c r="I639" s="183" t="s">
        <v>263</v>
      </c>
    </row>
    <row r="640" spans="1:9" ht="11.25" customHeight="1">
      <c r="A640" s="190" t="s">
        <v>3</v>
      </c>
      <c r="B640" s="109" t="s">
        <v>4</v>
      </c>
      <c r="C640" s="109" t="s">
        <v>4</v>
      </c>
      <c r="H640" s="202" t="s">
        <v>756</v>
      </c>
      <c r="I640" s="199"/>
    </row>
    <row r="641" spans="1:8" ht="11.25" customHeight="1">
      <c r="A641" s="214">
        <v>305</v>
      </c>
      <c r="B641" s="108" t="s">
        <v>1472</v>
      </c>
      <c r="C641" s="108" t="s">
        <v>1822</v>
      </c>
      <c r="D641" s="208"/>
      <c r="H641" s="203" t="s">
        <v>3652</v>
      </c>
    </row>
    <row r="642" spans="1:8" ht="11.25" customHeight="1">
      <c r="A642" s="197" t="s">
        <v>3</v>
      </c>
      <c r="B642" s="109" t="s">
        <v>4</v>
      </c>
      <c r="C642" s="109" t="s">
        <v>4</v>
      </c>
      <c r="D642" s="198" t="s">
        <v>482</v>
      </c>
      <c r="E642" s="199"/>
      <c r="H642" s="202"/>
    </row>
    <row r="643" spans="1:8" ht="11.25" customHeight="1">
      <c r="A643" s="215">
        <v>306</v>
      </c>
      <c r="B643" s="108" t="s">
        <v>1458</v>
      </c>
      <c r="C643" s="108" t="s">
        <v>1823</v>
      </c>
      <c r="D643" s="212" t="s">
        <v>3653</v>
      </c>
      <c r="E643" s="198"/>
      <c r="H643" s="202"/>
    </row>
    <row r="644" spans="1:8" ht="11.25" customHeight="1">
      <c r="A644" s="190" t="s">
        <v>3</v>
      </c>
      <c r="B644" s="109" t="s">
        <v>4</v>
      </c>
      <c r="C644" s="109" t="s">
        <v>4</v>
      </c>
      <c r="E644" s="202" t="s">
        <v>746</v>
      </c>
      <c r="F644" s="199"/>
      <c r="H644" s="202"/>
    </row>
    <row r="645" spans="1:8" ht="11.25" customHeight="1">
      <c r="A645" s="214">
        <v>307</v>
      </c>
      <c r="B645" s="108" t="s">
        <v>4</v>
      </c>
      <c r="C645" s="108" t="s">
        <v>1824</v>
      </c>
      <c r="D645" s="206"/>
      <c r="E645" s="203" t="s">
        <v>3654</v>
      </c>
      <c r="F645" s="198"/>
      <c r="H645" s="202"/>
    </row>
    <row r="646" spans="1:8" ht="11.25" customHeight="1">
      <c r="A646" s="197" t="s">
        <v>3</v>
      </c>
      <c r="B646" s="109" t="s">
        <v>4</v>
      </c>
      <c r="C646" s="109" t="s">
        <v>4</v>
      </c>
      <c r="D646" s="198" t="s">
        <v>410</v>
      </c>
      <c r="E646" s="204" t="s">
        <v>849</v>
      </c>
      <c r="F646" s="202"/>
      <c r="H646" s="202"/>
    </row>
    <row r="647" spans="1:8" ht="11.25" customHeight="1">
      <c r="A647" s="215">
        <v>308</v>
      </c>
      <c r="B647" s="108" t="s">
        <v>1517</v>
      </c>
      <c r="C647" s="108" t="s">
        <v>1825</v>
      </c>
      <c r="D647" s="207"/>
      <c r="F647" s="202"/>
      <c r="H647" s="202"/>
    </row>
    <row r="648" spans="1:9" ht="11.25" customHeight="1">
      <c r="A648" s="190" t="s">
        <v>3</v>
      </c>
      <c r="B648" s="109" t="s">
        <v>4</v>
      </c>
      <c r="C648" s="109" t="s">
        <v>4</v>
      </c>
      <c r="F648" s="202" t="s">
        <v>752</v>
      </c>
      <c r="G648" s="199"/>
      <c r="H648" s="202"/>
      <c r="I648" s="155"/>
    </row>
    <row r="649" spans="1:9" ht="11.25" customHeight="1">
      <c r="A649" s="214">
        <v>309</v>
      </c>
      <c r="B649" s="108" t="s">
        <v>1542</v>
      </c>
      <c r="C649" s="108" t="s">
        <v>1826</v>
      </c>
      <c r="D649" s="206"/>
      <c r="F649" s="203" t="s">
        <v>3628</v>
      </c>
      <c r="G649" s="198"/>
      <c r="H649" s="202"/>
      <c r="I649" s="155"/>
    </row>
    <row r="650" spans="1:9" ht="11.25" customHeight="1">
      <c r="A650" s="197" t="s">
        <v>3</v>
      </c>
      <c r="B650" s="109" t="s">
        <v>4</v>
      </c>
      <c r="C650" s="109" t="s">
        <v>4</v>
      </c>
      <c r="D650" s="198" t="s">
        <v>483</v>
      </c>
      <c r="E650" s="199"/>
      <c r="F650" s="202"/>
      <c r="G650" s="202"/>
      <c r="H650" s="202"/>
      <c r="I650" s="155"/>
    </row>
    <row r="651" spans="1:9" ht="11.25" customHeight="1">
      <c r="A651" s="215">
        <v>310</v>
      </c>
      <c r="B651" s="108" t="s">
        <v>1495</v>
      </c>
      <c r="C651" s="108" t="s">
        <v>1827</v>
      </c>
      <c r="D651" s="212" t="s">
        <v>3653</v>
      </c>
      <c r="E651" s="198"/>
      <c r="F651" s="202"/>
      <c r="G651" s="202"/>
      <c r="H651" s="202"/>
      <c r="I651" s="155"/>
    </row>
    <row r="652" spans="1:9" ht="11.25" customHeight="1">
      <c r="A652" s="190" t="s">
        <v>3</v>
      </c>
      <c r="B652" s="109" t="s">
        <v>4</v>
      </c>
      <c r="C652" s="109" t="s">
        <v>4</v>
      </c>
      <c r="E652" s="202" t="s">
        <v>747</v>
      </c>
      <c r="F652" s="204"/>
      <c r="G652" s="202"/>
      <c r="H652" s="202"/>
      <c r="I652" s="155"/>
    </row>
    <row r="653" spans="1:9" ht="11.25" customHeight="1">
      <c r="A653" s="214">
        <v>311</v>
      </c>
      <c r="B653" s="108" t="s">
        <v>4</v>
      </c>
      <c r="C653" s="108" t="s">
        <v>1828</v>
      </c>
      <c r="D653" s="206"/>
      <c r="E653" s="203" t="s">
        <v>3654</v>
      </c>
      <c r="G653" s="202"/>
      <c r="H653" s="202"/>
      <c r="I653" s="155"/>
    </row>
    <row r="654" spans="1:9" ht="11.25" customHeight="1">
      <c r="A654" s="197" t="s">
        <v>3</v>
      </c>
      <c r="B654" s="109" t="s">
        <v>4</v>
      </c>
      <c r="C654" s="109" t="s">
        <v>4</v>
      </c>
      <c r="D654" s="198" t="s">
        <v>484</v>
      </c>
      <c r="E654" s="204"/>
      <c r="G654" s="202"/>
      <c r="H654" s="202"/>
      <c r="I654" s="155"/>
    </row>
    <row r="655" spans="1:9" ht="11.25" customHeight="1">
      <c r="A655" s="215">
        <v>312</v>
      </c>
      <c r="B655" s="108" t="s">
        <v>1488</v>
      </c>
      <c r="C655" s="108" t="s">
        <v>1829</v>
      </c>
      <c r="D655" s="207"/>
      <c r="G655" s="202"/>
      <c r="H655" s="202"/>
      <c r="I655" s="155"/>
    </row>
    <row r="656" spans="1:9" ht="11.25" customHeight="1">
      <c r="A656" s="190" t="s">
        <v>3</v>
      </c>
      <c r="B656" s="109" t="s">
        <v>4</v>
      </c>
      <c r="C656" s="109" t="s">
        <v>4</v>
      </c>
      <c r="G656" s="202" t="s">
        <v>755</v>
      </c>
      <c r="H656" s="204"/>
      <c r="I656" s="155"/>
    </row>
    <row r="657" spans="1:9" ht="11.25" customHeight="1">
      <c r="A657" s="214">
        <v>313</v>
      </c>
      <c r="B657" s="108" t="s">
        <v>2647</v>
      </c>
      <c r="C657" s="108" t="s">
        <v>1830</v>
      </c>
      <c r="D657" s="208"/>
      <c r="G657" s="203" t="s">
        <v>3622</v>
      </c>
      <c r="I657" s="155"/>
    </row>
    <row r="658" spans="1:9" ht="11.25" customHeight="1">
      <c r="A658" s="197" t="s">
        <v>3</v>
      </c>
      <c r="B658" s="109" t="s">
        <v>4</v>
      </c>
      <c r="C658" s="109" t="s">
        <v>4</v>
      </c>
      <c r="D658" s="198" t="s">
        <v>485</v>
      </c>
      <c r="E658" s="199"/>
      <c r="G658" s="202"/>
      <c r="I658" s="155"/>
    </row>
    <row r="659" spans="1:9" ht="11.25" customHeight="1">
      <c r="A659" s="215">
        <v>314</v>
      </c>
      <c r="B659" s="108" t="s">
        <v>1557</v>
      </c>
      <c r="C659" s="108" t="s">
        <v>1831</v>
      </c>
      <c r="D659" s="212" t="s">
        <v>3655</v>
      </c>
      <c r="E659" s="198"/>
      <c r="G659" s="202"/>
      <c r="I659" s="155"/>
    </row>
    <row r="660" spans="1:9" ht="11.25" customHeight="1">
      <c r="A660" s="190" t="s">
        <v>3</v>
      </c>
      <c r="B660" s="109" t="s">
        <v>4</v>
      </c>
      <c r="C660" s="109" t="s">
        <v>4</v>
      </c>
      <c r="E660" s="202" t="s">
        <v>748</v>
      </c>
      <c r="F660" s="199"/>
      <c r="G660" s="202"/>
      <c r="I660" s="155"/>
    </row>
    <row r="661" spans="1:9" ht="11.25" customHeight="1">
      <c r="A661" s="214">
        <v>315</v>
      </c>
      <c r="B661" s="108" t="s">
        <v>4</v>
      </c>
      <c r="C661" s="108" t="s">
        <v>1832</v>
      </c>
      <c r="D661" s="196"/>
      <c r="E661" s="203" t="s">
        <v>3624</v>
      </c>
      <c r="F661" s="198"/>
      <c r="G661" s="202"/>
      <c r="I661" s="155"/>
    </row>
    <row r="662" spans="1:9" ht="11.25" customHeight="1">
      <c r="A662" s="197" t="s">
        <v>3</v>
      </c>
      <c r="B662" s="109" t="s">
        <v>4</v>
      </c>
      <c r="C662" s="109" t="s">
        <v>4</v>
      </c>
      <c r="D662" s="198" t="s">
        <v>486</v>
      </c>
      <c r="E662" s="204"/>
      <c r="F662" s="202"/>
      <c r="G662" s="202"/>
      <c r="I662" s="155"/>
    </row>
    <row r="663" spans="1:9" ht="11.25" customHeight="1">
      <c r="A663" s="214">
        <v>316</v>
      </c>
      <c r="B663" s="108" t="s">
        <v>1498</v>
      </c>
      <c r="C663" s="108" t="s">
        <v>1833</v>
      </c>
      <c r="D663" s="207"/>
      <c r="F663" s="202"/>
      <c r="G663" s="202"/>
      <c r="I663" s="155"/>
    </row>
    <row r="664" spans="1:7" ht="11.25" customHeight="1">
      <c r="A664" s="197" t="s">
        <v>3</v>
      </c>
      <c r="B664" s="109" t="s">
        <v>4</v>
      </c>
      <c r="C664" s="109" t="s">
        <v>4</v>
      </c>
      <c r="F664" s="202" t="s">
        <v>753</v>
      </c>
      <c r="G664" s="204"/>
    </row>
    <row r="665" spans="1:6" ht="11.25" customHeight="1">
      <c r="A665" s="214">
        <v>317</v>
      </c>
      <c r="B665" s="108" t="s">
        <v>1734</v>
      </c>
      <c r="C665" s="108" t="s">
        <v>1834</v>
      </c>
      <c r="D665" s="206"/>
      <c r="F665" s="203" t="s">
        <v>3628</v>
      </c>
    </row>
    <row r="666" spans="1:6" ht="11.25" customHeight="1">
      <c r="A666" s="197" t="s">
        <v>3</v>
      </c>
      <c r="B666" s="109" t="s">
        <v>4</v>
      </c>
      <c r="C666" s="109" t="s">
        <v>4</v>
      </c>
      <c r="D666" s="198" t="s">
        <v>487</v>
      </c>
      <c r="E666" s="199"/>
      <c r="F666" s="202"/>
    </row>
    <row r="667" spans="1:6" ht="11.25" customHeight="1">
      <c r="A667" s="215">
        <v>318</v>
      </c>
      <c r="B667" s="108" t="s">
        <v>1481</v>
      </c>
      <c r="C667" s="108" t="s">
        <v>1835</v>
      </c>
      <c r="D667" s="212" t="s">
        <v>3655</v>
      </c>
      <c r="E667" s="198"/>
      <c r="F667" s="202"/>
    </row>
    <row r="668" spans="1:6" ht="11.25" customHeight="1">
      <c r="A668" s="190" t="s">
        <v>3</v>
      </c>
      <c r="B668" s="109" t="s">
        <v>4</v>
      </c>
      <c r="C668" s="109" t="s">
        <v>4</v>
      </c>
      <c r="E668" s="202" t="s">
        <v>749</v>
      </c>
      <c r="F668" s="204"/>
    </row>
    <row r="669" spans="1:5" ht="11.25" customHeight="1">
      <c r="A669" s="214">
        <v>319</v>
      </c>
      <c r="B669" s="108" t="s">
        <v>4</v>
      </c>
      <c r="C669" s="108" t="s">
        <v>1836</v>
      </c>
      <c r="D669" s="206"/>
      <c r="E669" s="203" t="s">
        <v>3624</v>
      </c>
    </row>
    <row r="670" spans="1:5" ht="11.25" customHeight="1">
      <c r="A670" s="197" t="s">
        <v>3</v>
      </c>
      <c r="B670" s="109" t="s">
        <v>4</v>
      </c>
      <c r="C670" s="109" t="s">
        <v>4</v>
      </c>
      <c r="D670" s="198" t="s">
        <v>488</v>
      </c>
      <c r="E670" s="204"/>
    </row>
    <row r="671" spans="1:4" ht="11.25" customHeight="1">
      <c r="A671" s="215">
        <v>320</v>
      </c>
      <c r="B671" s="108" t="s">
        <v>1571</v>
      </c>
      <c r="C671" s="108" t="s">
        <v>1837</v>
      </c>
      <c r="D671" s="207"/>
    </row>
    <row r="672" spans="1:3" ht="11.25" customHeight="1">
      <c r="A672" s="190" t="s">
        <v>3</v>
      </c>
      <c r="B672" s="179"/>
      <c r="C672" s="186"/>
    </row>
    <row r="673" spans="1:3" ht="11.25" customHeight="1">
      <c r="A673" s="182" t="s">
        <v>451</v>
      </c>
      <c r="B673" s="179"/>
      <c r="C673" s="180"/>
    </row>
    <row r="674" spans="1:9" s="189" customFormat="1" ht="11.25" customHeight="1">
      <c r="A674" s="184"/>
      <c r="B674" s="185"/>
      <c r="C674" s="186"/>
      <c r="D674" s="187" t="s">
        <v>1</v>
      </c>
      <c r="E674" s="187" t="s">
        <v>1</v>
      </c>
      <c r="F674" s="187" t="s">
        <v>1</v>
      </c>
      <c r="G674" s="187" t="s">
        <v>1</v>
      </c>
      <c r="H674" s="187" t="s">
        <v>1</v>
      </c>
      <c r="I674" s="188"/>
    </row>
    <row r="675" spans="1:9" s="193" customFormat="1" ht="11.25" customHeight="1">
      <c r="A675" s="190" t="s">
        <v>3</v>
      </c>
      <c r="B675" s="179"/>
      <c r="C675" s="186"/>
      <c r="D675" s="191"/>
      <c r="E675" s="191" t="s">
        <v>1291</v>
      </c>
      <c r="F675" s="191" t="s">
        <v>1292</v>
      </c>
      <c r="G675" s="191" t="s">
        <v>1293</v>
      </c>
      <c r="H675" s="191" t="s">
        <v>1293</v>
      </c>
      <c r="I675" s="192"/>
    </row>
    <row r="676" spans="1:4" ht="11.25" customHeight="1">
      <c r="A676" s="214">
        <v>321</v>
      </c>
      <c r="B676" s="108" t="s">
        <v>1460</v>
      </c>
      <c r="C676" s="108" t="s">
        <v>1838</v>
      </c>
      <c r="D676" s="208"/>
    </row>
    <row r="677" spans="1:5" ht="11.25" customHeight="1">
      <c r="A677" s="197" t="s">
        <v>3</v>
      </c>
      <c r="B677" s="109" t="s">
        <v>4</v>
      </c>
      <c r="C677" s="109" t="s">
        <v>4</v>
      </c>
      <c r="D677" s="198" t="s">
        <v>489</v>
      </c>
      <c r="E677" s="199"/>
    </row>
    <row r="678" spans="1:5" ht="11.25" customHeight="1">
      <c r="A678" s="215">
        <v>322</v>
      </c>
      <c r="B678" s="108" t="s">
        <v>1606</v>
      </c>
      <c r="C678" s="108" t="s">
        <v>1839</v>
      </c>
      <c r="D678" s="212" t="s">
        <v>3655</v>
      </c>
      <c r="E678" s="198"/>
    </row>
    <row r="679" spans="1:9" ht="11.25" customHeight="1">
      <c r="A679" s="190" t="s">
        <v>3</v>
      </c>
      <c r="B679" s="109" t="s">
        <v>4</v>
      </c>
      <c r="C679" s="109" t="s">
        <v>4</v>
      </c>
      <c r="E679" s="202" t="s">
        <v>757</v>
      </c>
      <c r="F679" s="199"/>
      <c r="I679" s="155"/>
    </row>
    <row r="680" spans="1:9" ht="11.25" customHeight="1">
      <c r="A680" s="214">
        <v>323</v>
      </c>
      <c r="B680" s="108" t="s">
        <v>4</v>
      </c>
      <c r="C680" s="108" t="s">
        <v>1840</v>
      </c>
      <c r="D680" s="196"/>
      <c r="E680" s="203" t="s">
        <v>3656</v>
      </c>
      <c r="F680" s="198"/>
      <c r="I680" s="155"/>
    </row>
    <row r="681" spans="1:9" ht="11.25" customHeight="1">
      <c r="A681" s="197" t="s">
        <v>3</v>
      </c>
      <c r="B681" s="109" t="s">
        <v>4</v>
      </c>
      <c r="C681" s="109" t="s">
        <v>4</v>
      </c>
      <c r="D681" s="198" t="s">
        <v>490</v>
      </c>
      <c r="E681" s="204"/>
      <c r="F681" s="202"/>
      <c r="I681" s="155"/>
    </row>
    <row r="682" spans="1:9" ht="11.25" customHeight="1">
      <c r="A682" s="215">
        <v>324</v>
      </c>
      <c r="B682" s="108" t="s">
        <v>1486</v>
      </c>
      <c r="C682" s="108" t="s">
        <v>1841</v>
      </c>
      <c r="D682" s="207"/>
      <c r="F682" s="202"/>
      <c r="I682" s="155"/>
    </row>
    <row r="683" spans="1:9" ht="11.25" customHeight="1">
      <c r="A683" s="190" t="s">
        <v>3</v>
      </c>
      <c r="B683" s="109" t="s">
        <v>4</v>
      </c>
      <c r="C683" s="109" t="s">
        <v>4</v>
      </c>
      <c r="F683" s="202" t="s">
        <v>765</v>
      </c>
      <c r="G683" s="199"/>
      <c r="I683" s="155"/>
    </row>
    <row r="684" spans="1:9" ht="11.25" customHeight="1">
      <c r="A684" s="214">
        <v>325</v>
      </c>
      <c r="B684" s="108" t="s">
        <v>2647</v>
      </c>
      <c r="C684" s="108" t="s">
        <v>1842</v>
      </c>
      <c r="D684" s="196"/>
      <c r="F684" s="203" t="s">
        <v>3628</v>
      </c>
      <c r="G684" s="198"/>
      <c r="I684" s="155"/>
    </row>
    <row r="685" spans="1:9" ht="11.25" customHeight="1">
      <c r="A685" s="197" t="s">
        <v>3</v>
      </c>
      <c r="B685" s="109" t="s">
        <v>4</v>
      </c>
      <c r="C685" s="109" t="s">
        <v>4</v>
      </c>
      <c r="D685" s="198" t="s">
        <v>411</v>
      </c>
      <c r="E685" s="199"/>
      <c r="F685" s="202"/>
      <c r="G685" s="202"/>
      <c r="I685" s="155"/>
    </row>
    <row r="686" spans="1:9" ht="11.25" customHeight="1">
      <c r="A686" s="215">
        <v>326</v>
      </c>
      <c r="B686" s="108" t="s">
        <v>1477</v>
      </c>
      <c r="C686" s="108" t="s">
        <v>1843</v>
      </c>
      <c r="D686" s="212" t="s">
        <v>3655</v>
      </c>
      <c r="E686" s="198"/>
      <c r="F686" s="202"/>
      <c r="G686" s="202"/>
      <c r="I686" s="155"/>
    </row>
    <row r="687" spans="1:9" ht="11.25" customHeight="1">
      <c r="A687" s="190" t="s">
        <v>3</v>
      </c>
      <c r="B687" s="109" t="s">
        <v>4</v>
      </c>
      <c r="C687" s="109" t="s">
        <v>4</v>
      </c>
      <c r="E687" s="202" t="s">
        <v>758</v>
      </c>
      <c r="F687" s="204"/>
      <c r="G687" s="202"/>
      <c r="I687" s="155"/>
    </row>
    <row r="688" spans="1:9" ht="11.25" customHeight="1">
      <c r="A688" s="214">
        <v>327</v>
      </c>
      <c r="B688" s="108" t="s">
        <v>4</v>
      </c>
      <c r="C688" s="108" t="s">
        <v>1844</v>
      </c>
      <c r="D688" s="206"/>
      <c r="E688" s="203" t="s">
        <v>3656</v>
      </c>
      <c r="G688" s="202"/>
      <c r="I688" s="155"/>
    </row>
    <row r="689" spans="1:9" ht="11.25" customHeight="1">
      <c r="A689" s="197" t="s">
        <v>3</v>
      </c>
      <c r="B689" s="109" t="s">
        <v>4</v>
      </c>
      <c r="C689" s="109" t="s">
        <v>4</v>
      </c>
      <c r="D689" s="198" t="s">
        <v>427</v>
      </c>
      <c r="E689" s="204"/>
      <c r="G689" s="202"/>
      <c r="I689" s="155"/>
    </row>
    <row r="690" spans="1:9" ht="11.25" customHeight="1">
      <c r="A690" s="215">
        <v>328</v>
      </c>
      <c r="B690" s="108" t="s">
        <v>1455</v>
      </c>
      <c r="C690" s="108" t="s">
        <v>1845</v>
      </c>
      <c r="D690" s="207"/>
      <c r="G690" s="202"/>
      <c r="I690" s="155"/>
    </row>
    <row r="691" spans="1:9" ht="11.25" customHeight="1">
      <c r="A691" s="190" t="s">
        <v>3</v>
      </c>
      <c r="B691" s="109" t="s">
        <v>4</v>
      </c>
      <c r="C691" s="109" t="s">
        <v>4</v>
      </c>
      <c r="G691" s="202" t="s">
        <v>769</v>
      </c>
      <c r="H691" s="199"/>
      <c r="I691" s="155"/>
    </row>
    <row r="692" spans="1:9" ht="11.25" customHeight="1">
      <c r="A692" s="214">
        <v>329</v>
      </c>
      <c r="B692" s="108" t="s">
        <v>1481</v>
      </c>
      <c r="C692" s="108" t="s">
        <v>1846</v>
      </c>
      <c r="D692" s="208"/>
      <c r="G692" s="203" t="s">
        <v>3622</v>
      </c>
      <c r="H692" s="198"/>
      <c r="I692" s="155"/>
    </row>
    <row r="693" spans="1:9" ht="11.25" customHeight="1">
      <c r="A693" s="197" t="s">
        <v>3</v>
      </c>
      <c r="B693" s="109" t="s">
        <v>4</v>
      </c>
      <c r="C693" s="109" t="s">
        <v>4</v>
      </c>
      <c r="D693" s="198" t="s">
        <v>491</v>
      </c>
      <c r="E693" s="199"/>
      <c r="G693" s="202"/>
      <c r="H693" s="202"/>
      <c r="I693" s="155"/>
    </row>
    <row r="694" spans="1:9" ht="11.25" customHeight="1">
      <c r="A694" s="215">
        <v>330</v>
      </c>
      <c r="B694" s="108" t="s">
        <v>1502</v>
      </c>
      <c r="C694" s="108" t="s">
        <v>1847</v>
      </c>
      <c r="D694" s="212" t="s">
        <v>3655</v>
      </c>
      <c r="E694" s="198"/>
      <c r="G694" s="202"/>
      <c r="H694" s="202"/>
      <c r="I694" s="155"/>
    </row>
    <row r="695" spans="1:8" ht="11.25" customHeight="1">
      <c r="A695" s="190" t="s">
        <v>3</v>
      </c>
      <c r="B695" s="109" t="s">
        <v>4</v>
      </c>
      <c r="C695" s="109" t="s">
        <v>4</v>
      </c>
      <c r="E695" s="202" t="s">
        <v>759</v>
      </c>
      <c r="F695" s="199"/>
      <c r="G695" s="202"/>
      <c r="H695" s="202"/>
    </row>
    <row r="696" spans="1:8" ht="11.25" customHeight="1">
      <c r="A696" s="214">
        <v>331</v>
      </c>
      <c r="B696" s="108" t="s">
        <v>4</v>
      </c>
      <c r="C696" s="108" t="s">
        <v>1848</v>
      </c>
      <c r="D696" s="196"/>
      <c r="E696" s="203" t="s">
        <v>3612</v>
      </c>
      <c r="F696" s="198"/>
      <c r="G696" s="202"/>
      <c r="H696" s="202"/>
    </row>
    <row r="697" spans="1:8" ht="11.25" customHeight="1">
      <c r="A697" s="197" t="s">
        <v>3</v>
      </c>
      <c r="B697" s="109" t="s">
        <v>4</v>
      </c>
      <c r="C697" s="109" t="s">
        <v>4</v>
      </c>
      <c r="D697" s="198" t="s">
        <v>492</v>
      </c>
      <c r="E697" s="204"/>
      <c r="F697" s="202"/>
      <c r="G697" s="202"/>
      <c r="H697" s="202"/>
    </row>
    <row r="698" spans="1:8" ht="11.25" customHeight="1">
      <c r="A698" s="215">
        <v>332</v>
      </c>
      <c r="B698" s="108" t="s">
        <v>1488</v>
      </c>
      <c r="C698" s="108" t="s">
        <v>1849</v>
      </c>
      <c r="D698" s="207"/>
      <c r="F698" s="202"/>
      <c r="G698" s="202"/>
      <c r="H698" s="202"/>
    </row>
    <row r="699" spans="1:8" ht="11.25" customHeight="1">
      <c r="A699" s="190" t="s">
        <v>3</v>
      </c>
      <c r="B699" s="109" t="s">
        <v>4</v>
      </c>
      <c r="C699" s="109" t="s">
        <v>4</v>
      </c>
      <c r="F699" s="202" t="s">
        <v>766</v>
      </c>
      <c r="G699" s="204"/>
      <c r="H699" s="202"/>
    </row>
    <row r="700" spans="1:8" ht="11.25" customHeight="1">
      <c r="A700" s="214">
        <v>333</v>
      </c>
      <c r="B700" s="108" t="s">
        <v>1468</v>
      </c>
      <c r="C700" s="108" t="s">
        <v>1850</v>
      </c>
      <c r="D700" s="196"/>
      <c r="F700" s="203" t="s">
        <v>3628</v>
      </c>
      <c r="H700" s="202"/>
    </row>
    <row r="701" spans="1:8" ht="11.25" customHeight="1">
      <c r="A701" s="197" t="s">
        <v>3</v>
      </c>
      <c r="B701" s="109" t="s">
        <v>4</v>
      </c>
      <c r="C701" s="109" t="s">
        <v>4</v>
      </c>
      <c r="D701" s="198" t="s">
        <v>428</v>
      </c>
      <c r="E701" s="199"/>
      <c r="F701" s="202"/>
      <c r="H701" s="202"/>
    </row>
    <row r="702" spans="1:8" ht="11.25" customHeight="1">
      <c r="A702" s="215">
        <v>334</v>
      </c>
      <c r="B702" s="108" t="s">
        <v>1498</v>
      </c>
      <c r="C702" s="108" t="s">
        <v>1851</v>
      </c>
      <c r="D702" s="212" t="s">
        <v>3655</v>
      </c>
      <c r="E702" s="198"/>
      <c r="F702" s="202"/>
      <c r="H702" s="202"/>
    </row>
    <row r="703" spans="1:8" ht="11.25" customHeight="1">
      <c r="A703" s="190" t="s">
        <v>3</v>
      </c>
      <c r="B703" s="109" t="s">
        <v>4</v>
      </c>
      <c r="C703" s="109" t="s">
        <v>4</v>
      </c>
      <c r="E703" s="202" t="s">
        <v>760</v>
      </c>
      <c r="F703" s="204"/>
      <c r="H703" s="202"/>
    </row>
    <row r="704" spans="1:8" ht="11.25" customHeight="1">
      <c r="A704" s="214">
        <v>335</v>
      </c>
      <c r="B704" s="108" t="s">
        <v>4</v>
      </c>
      <c r="C704" s="108" t="s">
        <v>1852</v>
      </c>
      <c r="D704" s="206"/>
      <c r="E704" s="203" t="s">
        <v>3612</v>
      </c>
      <c r="H704" s="202"/>
    </row>
    <row r="705" spans="1:8" ht="11.25" customHeight="1">
      <c r="A705" s="197" t="s">
        <v>3</v>
      </c>
      <c r="B705" s="109" t="s">
        <v>4</v>
      </c>
      <c r="C705" s="109" t="s">
        <v>4</v>
      </c>
      <c r="D705" s="198" t="s">
        <v>493</v>
      </c>
      <c r="E705" s="204"/>
      <c r="H705" s="202"/>
    </row>
    <row r="706" spans="1:9" ht="11.25" customHeight="1">
      <c r="A706" s="215">
        <v>336</v>
      </c>
      <c r="B706" s="108" t="s">
        <v>1551</v>
      </c>
      <c r="C706" s="108" t="s">
        <v>1853</v>
      </c>
      <c r="D706" s="207"/>
      <c r="H706" s="202"/>
      <c r="I706" s="183" t="s">
        <v>263</v>
      </c>
    </row>
    <row r="707" spans="1:9" ht="11.25" customHeight="1">
      <c r="A707" s="190" t="s">
        <v>3</v>
      </c>
      <c r="B707" s="109" t="s">
        <v>4</v>
      </c>
      <c r="C707" s="109" t="s">
        <v>4</v>
      </c>
      <c r="H707" s="202" t="s">
        <v>771</v>
      </c>
      <c r="I707" s="199"/>
    </row>
    <row r="708" spans="1:9" ht="11.25" customHeight="1">
      <c r="A708" s="214">
        <v>337</v>
      </c>
      <c r="B708" s="108" t="s">
        <v>1522</v>
      </c>
      <c r="C708" s="108" t="s">
        <v>1854</v>
      </c>
      <c r="D708" s="208"/>
      <c r="H708" s="203" t="s">
        <v>3652</v>
      </c>
      <c r="I708" s="209"/>
    </row>
    <row r="709" spans="1:9" ht="11.25" customHeight="1">
      <c r="A709" s="197" t="s">
        <v>3</v>
      </c>
      <c r="B709" s="109" t="s">
        <v>4</v>
      </c>
      <c r="C709" s="109" t="s">
        <v>4</v>
      </c>
      <c r="D709" s="198" t="s">
        <v>494</v>
      </c>
      <c r="E709" s="199"/>
      <c r="H709" s="202"/>
      <c r="I709" s="196"/>
    </row>
    <row r="710" spans="1:9" ht="11.25" customHeight="1">
      <c r="A710" s="215">
        <v>338</v>
      </c>
      <c r="B710" s="108" t="s">
        <v>1756</v>
      </c>
      <c r="C710" s="108" t="s">
        <v>1855</v>
      </c>
      <c r="D710" s="212" t="s">
        <v>3655</v>
      </c>
      <c r="E710" s="198"/>
      <c r="H710" s="202"/>
      <c r="I710" s="196"/>
    </row>
    <row r="711" spans="1:9" ht="11.25" customHeight="1">
      <c r="A711" s="190" t="s">
        <v>3</v>
      </c>
      <c r="B711" s="109" t="s">
        <v>4</v>
      </c>
      <c r="C711" s="109" t="s">
        <v>4</v>
      </c>
      <c r="E711" s="202" t="s">
        <v>761</v>
      </c>
      <c r="F711" s="199"/>
      <c r="H711" s="202"/>
      <c r="I711" s="196"/>
    </row>
    <row r="712" spans="1:9" ht="11.25" customHeight="1">
      <c r="A712" s="214">
        <v>339</v>
      </c>
      <c r="B712" s="108" t="s">
        <v>4</v>
      </c>
      <c r="C712" s="108" t="s">
        <v>1856</v>
      </c>
      <c r="D712" s="196"/>
      <c r="E712" s="203" t="s">
        <v>3657</v>
      </c>
      <c r="F712" s="198"/>
      <c r="H712" s="202"/>
      <c r="I712" s="196"/>
    </row>
    <row r="713" spans="1:9" ht="11.25" customHeight="1">
      <c r="A713" s="197" t="s">
        <v>3</v>
      </c>
      <c r="B713" s="109" t="s">
        <v>4</v>
      </c>
      <c r="C713" s="109" t="s">
        <v>4</v>
      </c>
      <c r="D713" s="198" t="s">
        <v>495</v>
      </c>
      <c r="E713" s="204" t="s">
        <v>850</v>
      </c>
      <c r="F713" s="202"/>
      <c r="H713" s="202"/>
      <c r="I713" s="196"/>
    </row>
    <row r="714" spans="1:9" ht="11.25" customHeight="1">
      <c r="A714" s="215">
        <v>340</v>
      </c>
      <c r="B714" s="108" t="s">
        <v>1659</v>
      </c>
      <c r="C714" s="108" t="s">
        <v>1857</v>
      </c>
      <c r="D714" s="207"/>
      <c r="F714" s="202"/>
      <c r="H714" s="202"/>
      <c r="I714" s="196"/>
    </row>
    <row r="715" spans="1:9" ht="11.25" customHeight="1">
      <c r="A715" s="190" t="s">
        <v>3</v>
      </c>
      <c r="B715" s="109" t="s">
        <v>4</v>
      </c>
      <c r="C715" s="109" t="s">
        <v>4</v>
      </c>
      <c r="F715" s="202" t="s">
        <v>767</v>
      </c>
      <c r="G715" s="199"/>
      <c r="H715" s="202"/>
      <c r="I715" s="196"/>
    </row>
    <row r="716" spans="1:9" ht="11.25" customHeight="1">
      <c r="A716" s="214">
        <v>341</v>
      </c>
      <c r="B716" s="108" t="s">
        <v>1479</v>
      </c>
      <c r="C716" s="108" t="s">
        <v>1858</v>
      </c>
      <c r="D716" s="196"/>
      <c r="F716" s="203" t="s">
        <v>3628</v>
      </c>
      <c r="G716" s="198"/>
      <c r="H716" s="202"/>
      <c r="I716" s="196"/>
    </row>
    <row r="717" spans="1:9" ht="11.25" customHeight="1">
      <c r="A717" s="197" t="s">
        <v>3</v>
      </c>
      <c r="B717" s="109" t="s">
        <v>4</v>
      </c>
      <c r="C717" s="109" t="s">
        <v>4</v>
      </c>
      <c r="D717" s="198" t="s">
        <v>496</v>
      </c>
      <c r="E717" s="199"/>
      <c r="F717" s="202"/>
      <c r="G717" s="202"/>
      <c r="H717" s="202"/>
      <c r="I717" s="196"/>
    </row>
    <row r="718" spans="1:9" ht="11.25" customHeight="1">
      <c r="A718" s="215">
        <v>342</v>
      </c>
      <c r="B718" s="108" t="s">
        <v>1468</v>
      </c>
      <c r="C718" s="108" t="s">
        <v>1859</v>
      </c>
      <c r="D718" s="212" t="s">
        <v>3655</v>
      </c>
      <c r="E718" s="198"/>
      <c r="F718" s="202"/>
      <c r="G718" s="202"/>
      <c r="H718" s="202"/>
      <c r="I718" s="196"/>
    </row>
    <row r="719" spans="1:9" ht="11.25" customHeight="1">
      <c r="A719" s="190" t="s">
        <v>3</v>
      </c>
      <c r="B719" s="109" t="s">
        <v>4</v>
      </c>
      <c r="C719" s="109" t="s">
        <v>4</v>
      </c>
      <c r="E719" s="202" t="s">
        <v>762</v>
      </c>
      <c r="F719" s="204"/>
      <c r="G719" s="202"/>
      <c r="H719" s="202"/>
      <c r="I719" s="196"/>
    </row>
    <row r="720" spans="1:9" ht="11.25" customHeight="1">
      <c r="A720" s="214">
        <v>343</v>
      </c>
      <c r="B720" s="108" t="s">
        <v>4</v>
      </c>
      <c r="C720" s="108" t="s">
        <v>1860</v>
      </c>
      <c r="D720" s="196"/>
      <c r="E720" s="203" t="s">
        <v>3657</v>
      </c>
      <c r="G720" s="202"/>
      <c r="H720" s="202"/>
      <c r="I720" s="196"/>
    </row>
    <row r="721" spans="1:9" ht="11.25" customHeight="1">
      <c r="A721" s="197" t="s">
        <v>3</v>
      </c>
      <c r="B721" s="109" t="s">
        <v>4</v>
      </c>
      <c r="C721" s="109" t="s">
        <v>4</v>
      </c>
      <c r="D721" s="198" t="s">
        <v>497</v>
      </c>
      <c r="E721" s="204" t="s">
        <v>1242</v>
      </c>
      <c r="G721" s="202"/>
      <c r="H721" s="202"/>
      <c r="I721" s="196"/>
    </row>
    <row r="722" spans="1:9" ht="11.25" customHeight="1">
      <c r="A722" s="215">
        <v>344</v>
      </c>
      <c r="B722" s="108" t="s">
        <v>1465</v>
      </c>
      <c r="C722" s="108" t="s">
        <v>1861</v>
      </c>
      <c r="D722" s="207"/>
      <c r="G722" s="202"/>
      <c r="H722" s="202"/>
      <c r="I722" s="196"/>
    </row>
    <row r="723" spans="1:9" ht="11.25" customHeight="1">
      <c r="A723" s="190" t="s">
        <v>3</v>
      </c>
      <c r="B723" s="109" t="s">
        <v>4</v>
      </c>
      <c r="C723" s="109" t="s">
        <v>4</v>
      </c>
      <c r="G723" s="202" t="s">
        <v>770</v>
      </c>
      <c r="H723" s="204"/>
      <c r="I723" s="196"/>
    </row>
    <row r="724" spans="1:9" ht="11.25" customHeight="1">
      <c r="A724" s="214">
        <v>345</v>
      </c>
      <c r="B724" s="108" t="s">
        <v>1519</v>
      </c>
      <c r="C724" s="108" t="s">
        <v>1862</v>
      </c>
      <c r="D724" s="208"/>
      <c r="G724" s="203" t="s">
        <v>3622</v>
      </c>
      <c r="I724" s="196"/>
    </row>
    <row r="725" spans="1:9" ht="11.25" customHeight="1">
      <c r="A725" s="197" t="s">
        <v>3</v>
      </c>
      <c r="B725" s="109" t="s">
        <v>4</v>
      </c>
      <c r="C725" s="109" t="s">
        <v>4</v>
      </c>
      <c r="D725" s="198" t="s">
        <v>498</v>
      </c>
      <c r="E725" s="199"/>
      <c r="G725" s="202"/>
      <c r="I725" s="196"/>
    </row>
    <row r="726" spans="1:9" ht="11.25" customHeight="1">
      <c r="A726" s="215">
        <v>346</v>
      </c>
      <c r="B726" s="108" t="s">
        <v>1603</v>
      </c>
      <c r="C726" s="108" t="s">
        <v>1863</v>
      </c>
      <c r="D726" s="212" t="s">
        <v>3655</v>
      </c>
      <c r="E726" s="198"/>
      <c r="G726" s="202"/>
      <c r="I726" s="196"/>
    </row>
    <row r="727" spans="1:9" ht="11.25" customHeight="1">
      <c r="A727" s="190" t="s">
        <v>3</v>
      </c>
      <c r="B727" s="109" t="s">
        <v>4</v>
      </c>
      <c r="C727" s="109" t="s">
        <v>4</v>
      </c>
      <c r="E727" s="202" t="s">
        <v>763</v>
      </c>
      <c r="F727" s="199"/>
      <c r="G727" s="202"/>
      <c r="I727" s="196"/>
    </row>
    <row r="728" spans="1:9" ht="11.25" customHeight="1">
      <c r="A728" s="214">
        <v>347</v>
      </c>
      <c r="B728" s="108" t="s">
        <v>4</v>
      </c>
      <c r="C728" s="108" t="s">
        <v>1864</v>
      </c>
      <c r="D728" s="206"/>
      <c r="E728" s="203" t="s">
        <v>3658</v>
      </c>
      <c r="F728" s="198"/>
      <c r="G728" s="202"/>
      <c r="I728" s="196"/>
    </row>
    <row r="729" spans="1:9" ht="11.25" customHeight="1">
      <c r="A729" s="197" t="s">
        <v>3</v>
      </c>
      <c r="B729" s="109" t="s">
        <v>4</v>
      </c>
      <c r="C729" s="109" t="s">
        <v>4</v>
      </c>
      <c r="D729" s="198" t="s">
        <v>499</v>
      </c>
      <c r="E729" s="204"/>
      <c r="F729" s="202"/>
      <c r="G729" s="202"/>
      <c r="I729" s="196"/>
    </row>
    <row r="730" spans="1:9" ht="11.25" customHeight="1">
      <c r="A730" s="214">
        <v>348</v>
      </c>
      <c r="B730" s="108" t="s">
        <v>1526</v>
      </c>
      <c r="C730" s="108" t="s">
        <v>1865</v>
      </c>
      <c r="D730" s="207"/>
      <c r="F730" s="202"/>
      <c r="G730" s="202"/>
      <c r="I730" s="196"/>
    </row>
    <row r="731" spans="1:9" ht="11.25" customHeight="1">
      <c r="A731" s="197" t="s">
        <v>3</v>
      </c>
      <c r="B731" s="109" t="s">
        <v>4</v>
      </c>
      <c r="C731" s="109" t="s">
        <v>4</v>
      </c>
      <c r="F731" s="202" t="s">
        <v>768</v>
      </c>
      <c r="G731" s="204"/>
      <c r="I731" s="196"/>
    </row>
    <row r="732" spans="1:9" ht="11.25" customHeight="1">
      <c r="A732" s="214">
        <v>349</v>
      </c>
      <c r="B732" s="108" t="s">
        <v>1505</v>
      </c>
      <c r="C732" s="108" t="s">
        <v>1866</v>
      </c>
      <c r="D732" s="196"/>
      <c r="F732" s="203" t="s">
        <v>3628</v>
      </c>
      <c r="I732" s="196"/>
    </row>
    <row r="733" spans="1:9" ht="11.25" customHeight="1">
      <c r="A733" s="197" t="s">
        <v>3</v>
      </c>
      <c r="B733" s="109" t="s">
        <v>4</v>
      </c>
      <c r="C733" s="109" t="s">
        <v>4</v>
      </c>
      <c r="D733" s="198" t="s">
        <v>500</v>
      </c>
      <c r="E733" s="199"/>
      <c r="F733" s="202"/>
      <c r="I733" s="196"/>
    </row>
    <row r="734" spans="1:9" ht="11.25" customHeight="1">
      <c r="A734" s="215">
        <v>350</v>
      </c>
      <c r="B734" s="108" t="s">
        <v>1539</v>
      </c>
      <c r="C734" s="108" t="s">
        <v>1867</v>
      </c>
      <c r="D734" s="212" t="s">
        <v>3655</v>
      </c>
      <c r="E734" s="198"/>
      <c r="F734" s="202"/>
      <c r="I734" s="196"/>
    </row>
    <row r="735" spans="1:9" ht="11.25" customHeight="1">
      <c r="A735" s="190" t="s">
        <v>3</v>
      </c>
      <c r="B735" s="109" t="s">
        <v>4</v>
      </c>
      <c r="C735" s="109" t="s">
        <v>4</v>
      </c>
      <c r="E735" s="202" t="s">
        <v>764</v>
      </c>
      <c r="F735" s="204"/>
      <c r="I735" s="196"/>
    </row>
    <row r="736" spans="1:9" ht="11.25" customHeight="1">
      <c r="A736" s="214">
        <v>351</v>
      </c>
      <c r="B736" s="108" t="s">
        <v>4</v>
      </c>
      <c r="C736" s="108" t="s">
        <v>1868</v>
      </c>
      <c r="D736" s="196"/>
      <c r="E736" s="203" t="s">
        <v>3658</v>
      </c>
      <c r="I736" s="196"/>
    </row>
    <row r="737" spans="1:9" ht="11.25" customHeight="1">
      <c r="A737" s="197" t="s">
        <v>3</v>
      </c>
      <c r="B737" s="109" t="s">
        <v>4</v>
      </c>
      <c r="C737" s="109" t="s">
        <v>4</v>
      </c>
      <c r="D737" s="198" t="s">
        <v>412</v>
      </c>
      <c r="E737" s="204"/>
      <c r="I737" s="196"/>
    </row>
    <row r="738" spans="1:9" ht="11.25" customHeight="1">
      <c r="A738" s="215">
        <v>352</v>
      </c>
      <c r="B738" s="108" t="s">
        <v>1472</v>
      </c>
      <c r="C738" s="108" t="s">
        <v>1869</v>
      </c>
      <c r="D738" s="207"/>
      <c r="I738" s="196"/>
    </row>
    <row r="739" spans="1:9" ht="11.25" customHeight="1">
      <c r="A739" s="190" t="s">
        <v>3</v>
      </c>
      <c r="B739" s="179"/>
      <c r="C739" s="186"/>
      <c r="I739" s="196"/>
    </row>
    <row r="740" spans="1:3" ht="11.25" customHeight="1">
      <c r="A740" s="182" t="s">
        <v>452</v>
      </c>
      <c r="B740" s="179"/>
      <c r="C740" s="180"/>
    </row>
    <row r="741" spans="1:9" s="189" customFormat="1" ht="11.25" customHeight="1">
      <c r="A741" s="184"/>
      <c r="B741" s="185"/>
      <c r="C741" s="186"/>
      <c r="D741" s="187" t="s">
        <v>1</v>
      </c>
      <c r="E741" s="187" t="s">
        <v>1</v>
      </c>
      <c r="F741" s="187" t="s">
        <v>1</v>
      </c>
      <c r="G741" s="187" t="s">
        <v>1</v>
      </c>
      <c r="H741" s="187" t="s">
        <v>1</v>
      </c>
      <c r="I741" s="188"/>
    </row>
    <row r="742" spans="1:9" s="193" customFormat="1" ht="11.25" customHeight="1">
      <c r="A742" s="190" t="s">
        <v>3</v>
      </c>
      <c r="B742" s="179"/>
      <c r="C742" s="186"/>
      <c r="D742" s="191"/>
      <c r="E742" s="191" t="s">
        <v>1291</v>
      </c>
      <c r="F742" s="191" t="s">
        <v>1292</v>
      </c>
      <c r="G742" s="191" t="s">
        <v>1293</v>
      </c>
      <c r="H742" s="191" t="s">
        <v>1293</v>
      </c>
      <c r="I742" s="192"/>
    </row>
    <row r="743" spans="1:9" ht="11.25" customHeight="1">
      <c r="A743" s="214">
        <v>353</v>
      </c>
      <c r="B743" s="108" t="s">
        <v>1493</v>
      </c>
      <c r="C743" s="108" t="s">
        <v>1870</v>
      </c>
      <c r="D743" s="195"/>
      <c r="I743" s="196"/>
    </row>
    <row r="744" spans="1:9" ht="11.25" customHeight="1">
      <c r="A744" s="197" t="s">
        <v>3</v>
      </c>
      <c r="B744" s="109" t="s">
        <v>4</v>
      </c>
      <c r="C744" s="109" t="s">
        <v>4</v>
      </c>
      <c r="D744" s="198" t="s">
        <v>413</v>
      </c>
      <c r="E744" s="199"/>
      <c r="I744" s="196"/>
    </row>
    <row r="745" spans="1:9" ht="11.25" customHeight="1">
      <c r="A745" s="215">
        <v>354</v>
      </c>
      <c r="B745" s="108" t="s">
        <v>1488</v>
      </c>
      <c r="C745" s="108" t="s">
        <v>1871</v>
      </c>
      <c r="D745" s="212" t="s">
        <v>3659</v>
      </c>
      <c r="E745" s="198"/>
      <c r="I745" s="196"/>
    </row>
    <row r="746" spans="1:9" ht="11.25" customHeight="1">
      <c r="A746" s="190" t="s">
        <v>3</v>
      </c>
      <c r="B746" s="109" t="s">
        <v>4</v>
      </c>
      <c r="C746" s="109" t="s">
        <v>4</v>
      </c>
      <c r="E746" s="202" t="s">
        <v>772</v>
      </c>
      <c r="F746" s="199"/>
      <c r="I746" s="196"/>
    </row>
    <row r="747" spans="1:9" ht="11.25" customHeight="1">
      <c r="A747" s="214">
        <v>355</v>
      </c>
      <c r="B747" s="108" t="s">
        <v>4</v>
      </c>
      <c r="C747" s="108" t="s">
        <v>1872</v>
      </c>
      <c r="D747" s="196"/>
      <c r="E747" s="203" t="s">
        <v>3658</v>
      </c>
      <c r="F747" s="198"/>
      <c r="I747" s="196"/>
    </row>
    <row r="748" spans="1:9" ht="11.25" customHeight="1">
      <c r="A748" s="197" t="s">
        <v>3</v>
      </c>
      <c r="B748" s="109" t="s">
        <v>4</v>
      </c>
      <c r="C748" s="109" t="s">
        <v>4</v>
      </c>
      <c r="D748" s="198" t="s">
        <v>501</v>
      </c>
      <c r="E748" s="204"/>
      <c r="F748" s="202"/>
      <c r="I748" s="196"/>
    </row>
    <row r="749" spans="1:9" ht="11.25" customHeight="1">
      <c r="A749" s="215">
        <v>356</v>
      </c>
      <c r="B749" s="108" t="s">
        <v>1491</v>
      </c>
      <c r="C749" s="108" t="s">
        <v>1873</v>
      </c>
      <c r="D749" s="207"/>
      <c r="F749" s="202"/>
      <c r="I749" s="196"/>
    </row>
    <row r="750" spans="1:9" ht="11.25" customHeight="1">
      <c r="A750" s="190" t="s">
        <v>3</v>
      </c>
      <c r="B750" s="109" t="s">
        <v>4</v>
      </c>
      <c r="C750" s="109" t="s">
        <v>4</v>
      </c>
      <c r="F750" s="202" t="s">
        <v>780</v>
      </c>
      <c r="G750" s="199"/>
      <c r="I750" s="196"/>
    </row>
    <row r="751" spans="1:9" ht="11.25" customHeight="1">
      <c r="A751" s="214">
        <v>357</v>
      </c>
      <c r="B751" s="108" t="s">
        <v>1486</v>
      </c>
      <c r="C751" s="108" t="s">
        <v>1874</v>
      </c>
      <c r="D751" s="206"/>
      <c r="F751" s="203" t="s">
        <v>3660</v>
      </c>
      <c r="G751" s="198"/>
      <c r="I751" s="196"/>
    </row>
    <row r="752" spans="1:9" ht="11.25" customHeight="1">
      <c r="A752" s="197" t="s">
        <v>3</v>
      </c>
      <c r="B752" s="109" t="s">
        <v>4</v>
      </c>
      <c r="C752" s="109" t="s">
        <v>4</v>
      </c>
      <c r="D752" s="198" t="s">
        <v>502</v>
      </c>
      <c r="E752" s="199"/>
      <c r="F752" s="202"/>
      <c r="G752" s="202"/>
      <c r="I752" s="196"/>
    </row>
    <row r="753" spans="1:9" ht="11.25" customHeight="1">
      <c r="A753" s="215">
        <v>358</v>
      </c>
      <c r="B753" s="108" t="s">
        <v>1509</v>
      </c>
      <c r="C753" s="108" t="s">
        <v>1875</v>
      </c>
      <c r="D753" s="212" t="s">
        <v>3659</v>
      </c>
      <c r="E753" s="198"/>
      <c r="F753" s="202"/>
      <c r="G753" s="202"/>
      <c r="I753" s="196"/>
    </row>
    <row r="754" spans="1:9" ht="11.25" customHeight="1">
      <c r="A754" s="190" t="s">
        <v>3</v>
      </c>
      <c r="B754" s="109" t="s">
        <v>4</v>
      </c>
      <c r="C754" s="109" t="s">
        <v>4</v>
      </c>
      <c r="E754" s="202" t="s">
        <v>773</v>
      </c>
      <c r="F754" s="204"/>
      <c r="G754" s="202"/>
      <c r="I754" s="196"/>
    </row>
    <row r="755" spans="1:9" ht="11.25" customHeight="1">
      <c r="A755" s="214">
        <v>359</v>
      </c>
      <c r="B755" s="108" t="s">
        <v>4</v>
      </c>
      <c r="C755" s="108" t="s">
        <v>1876</v>
      </c>
      <c r="D755" s="196"/>
      <c r="E755" s="203" t="s">
        <v>3658</v>
      </c>
      <c r="G755" s="202"/>
      <c r="I755" s="196"/>
    </row>
    <row r="756" spans="1:9" ht="11.25" customHeight="1">
      <c r="A756" s="197" t="s">
        <v>3</v>
      </c>
      <c r="B756" s="109" t="s">
        <v>4</v>
      </c>
      <c r="C756" s="109" t="s">
        <v>4</v>
      </c>
      <c r="D756" s="198" t="s">
        <v>503</v>
      </c>
      <c r="E756" s="204"/>
      <c r="G756" s="202"/>
      <c r="I756" s="196"/>
    </row>
    <row r="757" spans="1:9" ht="11.25" customHeight="1">
      <c r="A757" s="215">
        <v>360</v>
      </c>
      <c r="B757" s="108" t="s">
        <v>1468</v>
      </c>
      <c r="C757" s="108" t="s">
        <v>1877</v>
      </c>
      <c r="D757" s="207"/>
      <c r="G757" s="202"/>
      <c r="I757" s="196"/>
    </row>
    <row r="758" spans="1:9" ht="11.25" customHeight="1">
      <c r="A758" s="190" t="s">
        <v>3</v>
      </c>
      <c r="B758" s="109" t="s">
        <v>4</v>
      </c>
      <c r="C758" s="109" t="s">
        <v>4</v>
      </c>
      <c r="G758" s="202" t="s">
        <v>784</v>
      </c>
      <c r="H758" s="199"/>
      <c r="I758" s="196"/>
    </row>
    <row r="759" spans="1:9" ht="11.25" customHeight="1">
      <c r="A759" s="214">
        <v>361</v>
      </c>
      <c r="B759" s="108" t="s">
        <v>1557</v>
      </c>
      <c r="C759" s="108" t="s">
        <v>1878</v>
      </c>
      <c r="D759" s="195"/>
      <c r="G759" s="203" t="s">
        <v>3622</v>
      </c>
      <c r="H759" s="198"/>
      <c r="I759" s="196"/>
    </row>
    <row r="760" spans="1:9" ht="11.25" customHeight="1">
      <c r="A760" s="197" t="s">
        <v>3</v>
      </c>
      <c r="B760" s="109" t="s">
        <v>4</v>
      </c>
      <c r="C760" s="109" t="s">
        <v>4</v>
      </c>
      <c r="D760" s="198" t="s">
        <v>430</v>
      </c>
      <c r="E760" s="199"/>
      <c r="G760" s="202"/>
      <c r="H760" s="202"/>
      <c r="I760" s="196"/>
    </row>
    <row r="761" spans="1:9" ht="11.25" customHeight="1">
      <c r="A761" s="215">
        <v>362</v>
      </c>
      <c r="B761" s="108" t="s">
        <v>1462</v>
      </c>
      <c r="C761" s="108" t="s">
        <v>1879</v>
      </c>
      <c r="D761" s="212" t="s">
        <v>3659</v>
      </c>
      <c r="E761" s="198"/>
      <c r="G761" s="202"/>
      <c r="H761" s="202"/>
      <c r="I761" s="196"/>
    </row>
    <row r="762" spans="1:9" ht="11.25" customHeight="1">
      <c r="A762" s="190" t="s">
        <v>3</v>
      </c>
      <c r="B762" s="109" t="s">
        <v>4</v>
      </c>
      <c r="C762" s="109" t="s">
        <v>4</v>
      </c>
      <c r="E762" s="202" t="s">
        <v>774</v>
      </c>
      <c r="F762" s="199"/>
      <c r="G762" s="202"/>
      <c r="H762" s="202"/>
      <c r="I762" s="196"/>
    </row>
    <row r="763" spans="1:9" ht="11.25" customHeight="1">
      <c r="A763" s="214">
        <v>363</v>
      </c>
      <c r="B763" s="108" t="s">
        <v>4</v>
      </c>
      <c r="C763" s="108" t="s">
        <v>1880</v>
      </c>
      <c r="D763" s="196"/>
      <c r="E763" s="203" t="s">
        <v>3658</v>
      </c>
      <c r="F763" s="198"/>
      <c r="G763" s="202"/>
      <c r="H763" s="202"/>
      <c r="I763" s="210"/>
    </row>
    <row r="764" spans="1:9" ht="11.25" customHeight="1">
      <c r="A764" s="197" t="s">
        <v>3</v>
      </c>
      <c r="B764" s="109" t="s">
        <v>4</v>
      </c>
      <c r="C764" s="109" t="s">
        <v>4</v>
      </c>
      <c r="D764" s="198" t="s">
        <v>431</v>
      </c>
      <c r="E764" s="204"/>
      <c r="F764" s="202"/>
      <c r="G764" s="202"/>
      <c r="H764" s="202"/>
      <c r="I764" s="210"/>
    </row>
    <row r="765" spans="1:9" ht="11.25" customHeight="1">
      <c r="A765" s="215">
        <v>364</v>
      </c>
      <c r="B765" s="108" t="s">
        <v>1524</v>
      </c>
      <c r="C765" s="108" t="s">
        <v>1881</v>
      </c>
      <c r="D765" s="207"/>
      <c r="F765" s="202"/>
      <c r="G765" s="202"/>
      <c r="H765" s="202"/>
      <c r="I765" s="210"/>
    </row>
    <row r="766" spans="1:9" ht="11.25" customHeight="1">
      <c r="A766" s="190" t="s">
        <v>3</v>
      </c>
      <c r="B766" s="109" t="s">
        <v>4</v>
      </c>
      <c r="C766" s="109" t="s">
        <v>4</v>
      </c>
      <c r="F766" s="202" t="s">
        <v>781</v>
      </c>
      <c r="G766" s="204"/>
      <c r="H766" s="202"/>
      <c r="I766" s="210"/>
    </row>
    <row r="767" spans="1:9" ht="11.25" customHeight="1">
      <c r="A767" s="214">
        <v>365</v>
      </c>
      <c r="B767" s="108" t="s">
        <v>1549</v>
      </c>
      <c r="C767" s="108" t="s">
        <v>1882</v>
      </c>
      <c r="D767" s="196"/>
      <c r="F767" s="203" t="s">
        <v>3660</v>
      </c>
      <c r="H767" s="202"/>
      <c r="I767" s="210"/>
    </row>
    <row r="768" spans="1:9" ht="11.25" customHeight="1">
      <c r="A768" s="197" t="s">
        <v>3</v>
      </c>
      <c r="B768" s="109" t="s">
        <v>4</v>
      </c>
      <c r="C768" s="109" t="s">
        <v>4</v>
      </c>
      <c r="D768" s="198" t="s">
        <v>504</v>
      </c>
      <c r="E768" s="199"/>
      <c r="F768" s="202"/>
      <c r="H768" s="202"/>
      <c r="I768" s="210"/>
    </row>
    <row r="769" spans="1:9" ht="11.25" customHeight="1">
      <c r="A769" s="215">
        <v>366</v>
      </c>
      <c r="B769" s="108" t="s">
        <v>1498</v>
      </c>
      <c r="C769" s="108" t="s">
        <v>1883</v>
      </c>
      <c r="D769" s="212" t="s">
        <v>3659</v>
      </c>
      <c r="E769" s="198"/>
      <c r="F769" s="202"/>
      <c r="H769" s="202"/>
      <c r="I769" s="210"/>
    </row>
    <row r="770" spans="1:9" ht="11.25" customHeight="1">
      <c r="A770" s="190" t="s">
        <v>3</v>
      </c>
      <c r="B770" s="109" t="s">
        <v>4</v>
      </c>
      <c r="C770" s="109" t="s">
        <v>4</v>
      </c>
      <c r="E770" s="202" t="s">
        <v>775</v>
      </c>
      <c r="F770" s="204"/>
      <c r="H770" s="202"/>
      <c r="I770" s="210"/>
    </row>
    <row r="771" spans="1:9" ht="11.25" customHeight="1">
      <c r="A771" s="214">
        <v>367</v>
      </c>
      <c r="B771" s="108" t="s">
        <v>4</v>
      </c>
      <c r="C771" s="108" t="s">
        <v>1884</v>
      </c>
      <c r="D771" s="196"/>
      <c r="E771" s="203" t="s">
        <v>3658</v>
      </c>
      <c r="H771" s="202"/>
      <c r="I771" s="210"/>
    </row>
    <row r="772" spans="1:9" ht="11.25" customHeight="1">
      <c r="A772" s="197" t="s">
        <v>3</v>
      </c>
      <c r="B772" s="109" t="s">
        <v>4</v>
      </c>
      <c r="C772" s="109" t="s">
        <v>4</v>
      </c>
      <c r="D772" s="198" t="s">
        <v>505</v>
      </c>
      <c r="E772" s="204"/>
      <c r="H772" s="202"/>
      <c r="I772" s="210"/>
    </row>
    <row r="773" spans="1:9" ht="11.25" customHeight="1">
      <c r="A773" s="215">
        <v>368</v>
      </c>
      <c r="B773" s="108" t="s">
        <v>1481</v>
      </c>
      <c r="C773" s="108" t="s">
        <v>1885</v>
      </c>
      <c r="D773" s="207"/>
      <c r="H773" s="202"/>
      <c r="I773" s="183" t="s">
        <v>263</v>
      </c>
    </row>
    <row r="774" spans="1:9" ht="11.25" customHeight="1">
      <c r="A774" s="190" t="s">
        <v>3</v>
      </c>
      <c r="B774" s="109" t="s">
        <v>4</v>
      </c>
      <c r="C774" s="109" t="s">
        <v>4</v>
      </c>
      <c r="H774" s="202" t="s">
        <v>786</v>
      </c>
      <c r="I774" s="199"/>
    </row>
    <row r="775" spans="1:8" ht="11.25" customHeight="1">
      <c r="A775" s="214">
        <v>369</v>
      </c>
      <c r="B775" s="108" t="s">
        <v>1753</v>
      </c>
      <c r="C775" s="108" t="s">
        <v>1886</v>
      </c>
      <c r="D775" s="195"/>
      <c r="H775" s="203" t="s">
        <v>3652</v>
      </c>
    </row>
    <row r="776" spans="1:8" ht="11.25" customHeight="1">
      <c r="A776" s="197" t="s">
        <v>3</v>
      </c>
      <c r="B776" s="109" t="s">
        <v>4</v>
      </c>
      <c r="C776" s="109" t="s">
        <v>4</v>
      </c>
      <c r="D776" s="198" t="s">
        <v>506</v>
      </c>
      <c r="E776" s="199"/>
      <c r="H776" s="202"/>
    </row>
    <row r="777" spans="1:8" ht="11.25" customHeight="1">
      <c r="A777" s="215">
        <v>370</v>
      </c>
      <c r="B777" s="108" t="s">
        <v>1522</v>
      </c>
      <c r="C777" s="108" t="s">
        <v>1887</v>
      </c>
      <c r="D777" s="212" t="s">
        <v>3659</v>
      </c>
      <c r="E777" s="198"/>
      <c r="H777" s="202"/>
    </row>
    <row r="778" spans="1:8" ht="11.25" customHeight="1">
      <c r="A778" s="190" t="s">
        <v>3</v>
      </c>
      <c r="B778" s="109" t="s">
        <v>4</v>
      </c>
      <c r="C778" s="109" t="s">
        <v>4</v>
      </c>
      <c r="E778" s="202" t="s">
        <v>776</v>
      </c>
      <c r="F778" s="199"/>
      <c r="H778" s="202"/>
    </row>
    <row r="779" spans="1:8" ht="11.25" customHeight="1">
      <c r="A779" s="214">
        <v>371</v>
      </c>
      <c r="B779" s="108" t="s">
        <v>4</v>
      </c>
      <c r="C779" s="108" t="s">
        <v>1888</v>
      </c>
      <c r="D779" s="196"/>
      <c r="E779" s="203" t="s">
        <v>3658</v>
      </c>
      <c r="F779" s="198"/>
      <c r="H779" s="202"/>
    </row>
    <row r="780" spans="1:8" ht="11.25" customHeight="1">
      <c r="A780" s="197" t="s">
        <v>3</v>
      </c>
      <c r="B780" s="109" t="s">
        <v>4</v>
      </c>
      <c r="C780" s="109" t="s">
        <v>4</v>
      </c>
      <c r="D780" s="198" t="s">
        <v>507</v>
      </c>
      <c r="E780" s="204"/>
      <c r="F780" s="202"/>
      <c r="H780" s="202"/>
    </row>
    <row r="781" spans="1:8" ht="11.25" customHeight="1">
      <c r="A781" s="215">
        <v>372</v>
      </c>
      <c r="B781" s="108" t="s">
        <v>1533</v>
      </c>
      <c r="C781" s="108" t="s">
        <v>1889</v>
      </c>
      <c r="D781" s="207"/>
      <c r="F781" s="202"/>
      <c r="H781" s="202"/>
    </row>
    <row r="782" spans="1:8" ht="11.25" customHeight="1">
      <c r="A782" s="190" t="s">
        <v>3</v>
      </c>
      <c r="B782" s="109" t="s">
        <v>4</v>
      </c>
      <c r="C782" s="109" t="s">
        <v>4</v>
      </c>
      <c r="F782" s="202" t="s">
        <v>782</v>
      </c>
      <c r="G782" s="199"/>
      <c r="H782" s="202"/>
    </row>
    <row r="783" spans="1:8" ht="11.25" customHeight="1">
      <c r="A783" s="214">
        <v>373</v>
      </c>
      <c r="B783" s="108" t="s">
        <v>1890</v>
      </c>
      <c r="C783" s="108" t="s">
        <v>1891</v>
      </c>
      <c r="D783" s="196"/>
      <c r="F783" s="203" t="s">
        <v>3660</v>
      </c>
      <c r="G783" s="198"/>
      <c r="H783" s="202"/>
    </row>
    <row r="784" spans="1:8" ht="11.25" customHeight="1">
      <c r="A784" s="197" t="s">
        <v>3</v>
      </c>
      <c r="B784" s="109" t="s">
        <v>4</v>
      </c>
      <c r="C784" s="109" t="s">
        <v>4</v>
      </c>
      <c r="D784" s="198" t="s">
        <v>508</v>
      </c>
      <c r="E784" s="199"/>
      <c r="F784" s="202"/>
      <c r="G784" s="202"/>
      <c r="H784" s="202"/>
    </row>
    <row r="785" spans="1:8" ht="11.25" customHeight="1">
      <c r="A785" s="215">
        <v>374</v>
      </c>
      <c r="B785" s="108" t="s">
        <v>1617</v>
      </c>
      <c r="C785" s="108" t="s">
        <v>1892</v>
      </c>
      <c r="D785" s="212" t="s">
        <v>3659</v>
      </c>
      <c r="E785" s="198"/>
      <c r="F785" s="202"/>
      <c r="G785" s="202"/>
      <c r="H785" s="202"/>
    </row>
    <row r="786" spans="1:8" ht="11.25" customHeight="1">
      <c r="A786" s="190" t="s">
        <v>3</v>
      </c>
      <c r="B786" s="109" t="s">
        <v>4</v>
      </c>
      <c r="C786" s="109" t="s">
        <v>4</v>
      </c>
      <c r="E786" s="202" t="s">
        <v>777</v>
      </c>
      <c r="F786" s="204"/>
      <c r="G786" s="202"/>
      <c r="H786" s="202"/>
    </row>
    <row r="787" spans="1:8" ht="11.25" customHeight="1">
      <c r="A787" s="214">
        <v>375</v>
      </c>
      <c r="B787" s="108" t="s">
        <v>4</v>
      </c>
      <c r="C787" s="108" t="s">
        <v>1893</v>
      </c>
      <c r="D787" s="206"/>
      <c r="E787" s="203" t="s">
        <v>3658</v>
      </c>
      <c r="G787" s="202"/>
      <c r="H787" s="202"/>
    </row>
    <row r="788" spans="1:8" ht="11.25" customHeight="1">
      <c r="A788" s="197" t="s">
        <v>3</v>
      </c>
      <c r="B788" s="109" t="s">
        <v>4</v>
      </c>
      <c r="C788" s="109" t="s">
        <v>4</v>
      </c>
      <c r="D788" s="198" t="s">
        <v>509</v>
      </c>
      <c r="E788" s="204"/>
      <c r="G788" s="202"/>
      <c r="H788" s="202"/>
    </row>
    <row r="789" spans="1:8" ht="11.25" customHeight="1">
      <c r="A789" s="215">
        <v>376</v>
      </c>
      <c r="B789" s="108" t="s">
        <v>1460</v>
      </c>
      <c r="C789" s="108" t="s">
        <v>1894</v>
      </c>
      <c r="D789" s="207"/>
      <c r="G789" s="202"/>
      <c r="H789" s="202"/>
    </row>
    <row r="790" spans="1:9" ht="11.25" customHeight="1">
      <c r="A790" s="190" t="s">
        <v>3</v>
      </c>
      <c r="B790" s="109" t="s">
        <v>4</v>
      </c>
      <c r="C790" s="109" t="s">
        <v>4</v>
      </c>
      <c r="G790" s="202" t="s">
        <v>785</v>
      </c>
      <c r="H790" s="204"/>
      <c r="I790" s="155"/>
    </row>
    <row r="791" spans="1:9" ht="11.25" customHeight="1">
      <c r="A791" s="214">
        <v>377</v>
      </c>
      <c r="B791" s="108" t="s">
        <v>1488</v>
      </c>
      <c r="C791" s="108" t="s">
        <v>1895</v>
      </c>
      <c r="D791" s="195"/>
      <c r="G791" s="203" t="s">
        <v>3622</v>
      </c>
      <c r="I791" s="155"/>
    </row>
    <row r="792" spans="1:9" ht="11.25" customHeight="1">
      <c r="A792" s="197" t="s">
        <v>3</v>
      </c>
      <c r="B792" s="109" t="s">
        <v>4</v>
      </c>
      <c r="C792" s="109" t="s">
        <v>4</v>
      </c>
      <c r="D792" s="198" t="s">
        <v>510</v>
      </c>
      <c r="E792" s="199"/>
      <c r="G792" s="202"/>
      <c r="I792" s="155"/>
    </row>
    <row r="793" spans="1:9" ht="11.25" customHeight="1">
      <c r="A793" s="215">
        <v>378</v>
      </c>
      <c r="B793" s="108" t="s">
        <v>1644</v>
      </c>
      <c r="C793" s="108" t="s">
        <v>1896</v>
      </c>
      <c r="D793" s="212" t="s">
        <v>3659</v>
      </c>
      <c r="E793" s="198"/>
      <c r="G793" s="202"/>
      <c r="I793" s="155"/>
    </row>
    <row r="794" spans="1:9" ht="11.25" customHeight="1">
      <c r="A794" s="190" t="s">
        <v>3</v>
      </c>
      <c r="B794" s="109" t="s">
        <v>4</v>
      </c>
      <c r="C794" s="109" t="s">
        <v>4</v>
      </c>
      <c r="E794" s="202" t="s">
        <v>778</v>
      </c>
      <c r="F794" s="199"/>
      <c r="G794" s="202"/>
      <c r="I794" s="155"/>
    </row>
    <row r="795" spans="1:9" ht="11.25" customHeight="1">
      <c r="A795" s="214">
        <v>379</v>
      </c>
      <c r="B795" s="108" t="s">
        <v>4</v>
      </c>
      <c r="C795" s="108" t="s">
        <v>1897</v>
      </c>
      <c r="D795" s="196"/>
      <c r="E795" s="203" t="s">
        <v>3658</v>
      </c>
      <c r="F795" s="198"/>
      <c r="G795" s="202"/>
      <c r="I795" s="155"/>
    </row>
    <row r="796" spans="1:9" ht="11.25" customHeight="1">
      <c r="A796" s="197" t="s">
        <v>3</v>
      </c>
      <c r="B796" s="109" t="s">
        <v>4</v>
      </c>
      <c r="C796" s="109" t="s">
        <v>4</v>
      </c>
      <c r="D796" s="198" t="s">
        <v>511</v>
      </c>
      <c r="E796" s="204"/>
      <c r="F796" s="202"/>
      <c r="G796" s="202"/>
      <c r="I796" s="155"/>
    </row>
    <row r="797" spans="1:9" ht="11.25" customHeight="1">
      <c r="A797" s="215">
        <v>380</v>
      </c>
      <c r="B797" s="108" t="s">
        <v>1593</v>
      </c>
      <c r="C797" s="108" t="s">
        <v>1898</v>
      </c>
      <c r="D797" s="207"/>
      <c r="F797" s="202"/>
      <c r="G797" s="202"/>
      <c r="I797" s="155"/>
    </row>
    <row r="798" spans="1:9" ht="11.25" customHeight="1">
      <c r="A798" s="190" t="s">
        <v>3</v>
      </c>
      <c r="B798" s="109" t="s">
        <v>4</v>
      </c>
      <c r="C798" s="109" t="s">
        <v>4</v>
      </c>
      <c r="F798" s="202" t="s">
        <v>783</v>
      </c>
      <c r="G798" s="204"/>
      <c r="I798" s="155"/>
    </row>
    <row r="799" spans="1:9" ht="11.25" customHeight="1">
      <c r="A799" s="214">
        <v>381</v>
      </c>
      <c r="B799" s="108" t="s">
        <v>1575</v>
      </c>
      <c r="C799" s="108" t="s">
        <v>1899</v>
      </c>
      <c r="D799" s="196"/>
      <c r="F799" s="203" t="s">
        <v>3660</v>
      </c>
      <c r="I799" s="155"/>
    </row>
    <row r="800" spans="1:9" ht="11.25" customHeight="1">
      <c r="A800" s="197" t="s">
        <v>3</v>
      </c>
      <c r="B800" s="109" t="s">
        <v>4</v>
      </c>
      <c r="C800" s="109" t="s">
        <v>4</v>
      </c>
      <c r="D800" s="198" t="s">
        <v>512</v>
      </c>
      <c r="E800" s="199"/>
      <c r="F800" s="202"/>
      <c r="I800" s="155"/>
    </row>
    <row r="801" spans="1:9" ht="11.25" customHeight="1">
      <c r="A801" s="215">
        <v>382</v>
      </c>
      <c r="B801" s="108" t="s">
        <v>1610</v>
      </c>
      <c r="C801" s="108" t="s">
        <v>1900</v>
      </c>
      <c r="D801" s="212" t="s">
        <v>3659</v>
      </c>
      <c r="E801" s="198"/>
      <c r="F801" s="202"/>
      <c r="I801" s="155"/>
    </row>
    <row r="802" spans="1:9" ht="11.25" customHeight="1">
      <c r="A802" s="190" t="s">
        <v>3</v>
      </c>
      <c r="B802" s="109" t="s">
        <v>4</v>
      </c>
      <c r="C802" s="109" t="s">
        <v>4</v>
      </c>
      <c r="E802" s="202" t="s">
        <v>779</v>
      </c>
      <c r="F802" s="204"/>
      <c r="I802" s="155"/>
    </row>
    <row r="803" spans="1:9" ht="11.25" customHeight="1">
      <c r="A803" s="214">
        <v>383</v>
      </c>
      <c r="B803" s="108" t="s">
        <v>4</v>
      </c>
      <c r="C803" s="108" t="s">
        <v>1901</v>
      </c>
      <c r="D803" s="196"/>
      <c r="E803" s="203" t="s">
        <v>3658</v>
      </c>
      <c r="I803" s="155"/>
    </row>
    <row r="804" spans="1:9" ht="11.25" customHeight="1">
      <c r="A804" s="197" t="s">
        <v>3</v>
      </c>
      <c r="B804" s="109" t="s">
        <v>4</v>
      </c>
      <c r="C804" s="152" t="s">
        <v>4</v>
      </c>
      <c r="D804" s="198" t="s">
        <v>513</v>
      </c>
      <c r="E804" s="204"/>
      <c r="I804" s="155"/>
    </row>
    <row r="805" spans="1:9" ht="11.25" customHeight="1">
      <c r="A805" s="215">
        <v>384</v>
      </c>
      <c r="B805" s="108" t="s">
        <v>1495</v>
      </c>
      <c r="C805" s="151" t="s">
        <v>1902</v>
      </c>
      <c r="D805" s="207"/>
      <c r="I805" s="155"/>
    </row>
    <row r="806" spans="1:3" ht="11.25" customHeight="1">
      <c r="A806" s="190" t="s">
        <v>3</v>
      </c>
      <c r="B806" s="179"/>
      <c r="C806" s="180"/>
    </row>
    <row r="807" spans="1:3" ht="11.25" customHeight="1">
      <c r="A807" s="182" t="s">
        <v>453</v>
      </c>
      <c r="B807" s="179"/>
      <c r="C807" s="180"/>
    </row>
    <row r="808" spans="1:9" s="189" customFormat="1" ht="11.25" customHeight="1">
      <c r="A808" s="184"/>
      <c r="B808" s="185"/>
      <c r="C808" s="186"/>
      <c r="D808" s="187" t="s">
        <v>1</v>
      </c>
      <c r="E808" s="187" t="s">
        <v>1</v>
      </c>
      <c r="F808" s="187" t="s">
        <v>1</v>
      </c>
      <c r="G808" s="187" t="s">
        <v>1</v>
      </c>
      <c r="H808" s="187" t="s">
        <v>1</v>
      </c>
      <c r="I808" s="188"/>
    </row>
    <row r="809" spans="1:9" s="193" customFormat="1" ht="11.25" customHeight="1">
      <c r="A809" s="190" t="s">
        <v>3</v>
      </c>
      <c r="B809" s="179"/>
      <c r="C809" s="186"/>
      <c r="D809" s="191"/>
      <c r="E809" s="191" t="s">
        <v>1291</v>
      </c>
      <c r="F809" s="191" t="s">
        <v>1292</v>
      </c>
      <c r="G809" s="191" t="s">
        <v>1293</v>
      </c>
      <c r="H809" s="191" t="s">
        <v>1293</v>
      </c>
      <c r="I809" s="192"/>
    </row>
    <row r="810" spans="1:4" ht="11.25" customHeight="1">
      <c r="A810" s="214">
        <v>385</v>
      </c>
      <c r="B810" s="108" t="s">
        <v>1549</v>
      </c>
      <c r="C810" s="108" t="s">
        <v>1903</v>
      </c>
      <c r="D810" s="208"/>
    </row>
    <row r="811" spans="1:5" ht="11.25" customHeight="1">
      <c r="A811" s="197" t="s">
        <v>3</v>
      </c>
      <c r="B811" s="109" t="s">
        <v>4</v>
      </c>
      <c r="C811" s="109" t="s">
        <v>4</v>
      </c>
      <c r="D811" s="198" t="s">
        <v>424</v>
      </c>
      <c r="E811" s="199"/>
    </row>
    <row r="812" spans="1:5" ht="11.25" customHeight="1">
      <c r="A812" s="215">
        <v>386</v>
      </c>
      <c r="B812" s="108" t="s">
        <v>1455</v>
      </c>
      <c r="C812" s="108" t="s">
        <v>1904</v>
      </c>
      <c r="D812" s="205" t="s">
        <v>3661</v>
      </c>
      <c r="E812" s="198"/>
    </row>
    <row r="813" spans="1:6" ht="11.25" customHeight="1">
      <c r="A813" s="190" t="s">
        <v>3</v>
      </c>
      <c r="B813" s="109" t="s">
        <v>4</v>
      </c>
      <c r="C813" s="109" t="s">
        <v>4</v>
      </c>
      <c r="E813" s="202" t="s">
        <v>787</v>
      </c>
      <c r="F813" s="199"/>
    </row>
    <row r="814" spans="1:6" ht="11.25" customHeight="1">
      <c r="A814" s="214">
        <v>387</v>
      </c>
      <c r="B814" s="108" t="s">
        <v>4</v>
      </c>
      <c r="C814" s="108" t="s">
        <v>1905</v>
      </c>
      <c r="D814" s="196"/>
      <c r="E814" s="203" t="s">
        <v>3618</v>
      </c>
      <c r="F814" s="198"/>
    </row>
    <row r="815" spans="1:6" ht="11.25" customHeight="1">
      <c r="A815" s="197" t="s">
        <v>3</v>
      </c>
      <c r="B815" s="109" t="s">
        <v>4</v>
      </c>
      <c r="C815" s="109" t="s">
        <v>4</v>
      </c>
      <c r="D815" s="198" t="s">
        <v>425</v>
      </c>
      <c r="E815" s="204"/>
      <c r="F815" s="202"/>
    </row>
    <row r="816" spans="1:6" ht="11.25" customHeight="1">
      <c r="A816" s="214">
        <v>388</v>
      </c>
      <c r="B816" s="108" t="s">
        <v>1502</v>
      </c>
      <c r="C816" s="108" t="s">
        <v>1906</v>
      </c>
      <c r="D816" s="207"/>
      <c r="F816" s="202"/>
    </row>
    <row r="817" spans="1:7" ht="11.25" customHeight="1">
      <c r="A817" s="197" t="s">
        <v>3</v>
      </c>
      <c r="B817" s="109" t="s">
        <v>4</v>
      </c>
      <c r="C817" s="109" t="s">
        <v>4</v>
      </c>
      <c r="F817" s="202" t="s">
        <v>795</v>
      </c>
      <c r="G817" s="199"/>
    </row>
    <row r="818" spans="1:7" ht="11.25" customHeight="1">
      <c r="A818" s="214">
        <v>389</v>
      </c>
      <c r="B818" s="108" t="s">
        <v>1498</v>
      </c>
      <c r="C818" s="108" t="s">
        <v>1907</v>
      </c>
      <c r="D818" s="196"/>
      <c r="F818" s="203" t="s">
        <v>3660</v>
      </c>
      <c r="G818" s="198"/>
    </row>
    <row r="819" spans="1:7" ht="11.25" customHeight="1">
      <c r="A819" s="197" t="s">
        <v>3</v>
      </c>
      <c r="B819" s="109" t="s">
        <v>4</v>
      </c>
      <c r="C819" s="109" t="s">
        <v>4</v>
      </c>
      <c r="D819" s="198" t="s">
        <v>514</v>
      </c>
      <c r="E819" s="199"/>
      <c r="F819" s="202"/>
      <c r="G819" s="202"/>
    </row>
    <row r="820" spans="1:7" ht="11.25" customHeight="1">
      <c r="A820" s="215">
        <v>390</v>
      </c>
      <c r="B820" s="108" t="s">
        <v>1481</v>
      </c>
      <c r="C820" s="108" t="s">
        <v>1908</v>
      </c>
      <c r="D820" s="205" t="s">
        <v>3661</v>
      </c>
      <c r="E820" s="198"/>
      <c r="F820" s="202"/>
      <c r="G820" s="202"/>
    </row>
    <row r="821" spans="1:9" ht="11.25" customHeight="1">
      <c r="A821" s="190" t="s">
        <v>3</v>
      </c>
      <c r="B821" s="109" t="s">
        <v>4</v>
      </c>
      <c r="C821" s="109" t="s">
        <v>4</v>
      </c>
      <c r="E821" s="202" t="s">
        <v>788</v>
      </c>
      <c r="F821" s="204"/>
      <c r="G821" s="202"/>
      <c r="I821" s="155"/>
    </row>
    <row r="822" spans="1:9" ht="11.25" customHeight="1">
      <c r="A822" s="214">
        <v>391</v>
      </c>
      <c r="B822" s="108" t="s">
        <v>4</v>
      </c>
      <c r="C822" s="108" t="s">
        <v>1909</v>
      </c>
      <c r="D822" s="206"/>
      <c r="E822" s="203" t="s">
        <v>3618</v>
      </c>
      <c r="G822" s="202"/>
      <c r="I822" s="155"/>
    </row>
    <row r="823" spans="1:9" ht="11.25" customHeight="1">
      <c r="A823" s="197" t="s">
        <v>3</v>
      </c>
      <c r="B823" s="109" t="s">
        <v>4</v>
      </c>
      <c r="C823" s="109" t="s">
        <v>4</v>
      </c>
      <c r="D823" s="198" t="s">
        <v>515</v>
      </c>
      <c r="E823" s="204"/>
      <c r="G823" s="202"/>
      <c r="I823" s="155"/>
    </row>
    <row r="824" spans="1:9" ht="11.25" customHeight="1">
      <c r="A824" s="215">
        <v>392</v>
      </c>
      <c r="B824" s="108" t="s">
        <v>1617</v>
      </c>
      <c r="C824" s="108" t="s">
        <v>1910</v>
      </c>
      <c r="D824" s="201"/>
      <c r="G824" s="202"/>
      <c r="I824" s="155"/>
    </row>
    <row r="825" spans="1:9" ht="11.25" customHeight="1">
      <c r="A825" s="190" t="s">
        <v>3</v>
      </c>
      <c r="B825" s="109" t="s">
        <v>4</v>
      </c>
      <c r="C825" s="109" t="s">
        <v>4</v>
      </c>
      <c r="G825" s="202" t="s">
        <v>799</v>
      </c>
      <c r="H825" s="199"/>
      <c r="I825" s="155"/>
    </row>
    <row r="826" spans="1:9" ht="11.25" customHeight="1">
      <c r="A826" s="214">
        <v>393</v>
      </c>
      <c r="B826" s="108" t="s">
        <v>1491</v>
      </c>
      <c r="C826" s="108" t="s">
        <v>1911</v>
      </c>
      <c r="D826" s="195"/>
      <c r="G826" s="203" t="s">
        <v>3622</v>
      </c>
      <c r="H826" s="198"/>
      <c r="I826" s="155"/>
    </row>
    <row r="827" spans="1:9" ht="11.25" customHeight="1">
      <c r="A827" s="197" t="s">
        <v>3</v>
      </c>
      <c r="B827" s="109" t="s">
        <v>4</v>
      </c>
      <c r="C827" s="109" t="s">
        <v>4</v>
      </c>
      <c r="D827" s="198" t="s">
        <v>426</v>
      </c>
      <c r="E827" s="199"/>
      <c r="G827" s="202"/>
      <c r="H827" s="202"/>
      <c r="I827" s="155"/>
    </row>
    <row r="828" spans="1:9" ht="11.25" customHeight="1">
      <c r="A828" s="215">
        <v>394</v>
      </c>
      <c r="B828" s="108" t="s">
        <v>1524</v>
      </c>
      <c r="C828" s="108" t="s">
        <v>1912</v>
      </c>
      <c r="D828" s="205" t="s">
        <v>3661</v>
      </c>
      <c r="E828" s="198"/>
      <c r="G828" s="202"/>
      <c r="H828" s="202"/>
      <c r="I828" s="155"/>
    </row>
    <row r="829" spans="1:9" ht="11.25" customHeight="1">
      <c r="A829" s="190" t="s">
        <v>3</v>
      </c>
      <c r="B829" s="109" t="s">
        <v>4</v>
      </c>
      <c r="C829" s="109" t="s">
        <v>4</v>
      </c>
      <c r="E829" s="202" t="s">
        <v>789</v>
      </c>
      <c r="F829" s="199"/>
      <c r="G829" s="202"/>
      <c r="H829" s="202"/>
      <c r="I829" s="155"/>
    </row>
    <row r="830" spans="1:9" ht="11.25" customHeight="1">
      <c r="A830" s="214">
        <v>395</v>
      </c>
      <c r="B830" s="108" t="s">
        <v>4</v>
      </c>
      <c r="C830" s="108" t="s">
        <v>1913</v>
      </c>
      <c r="D830" s="206"/>
      <c r="E830" s="203" t="s">
        <v>3618</v>
      </c>
      <c r="F830" s="198"/>
      <c r="G830" s="202"/>
      <c r="H830" s="202"/>
      <c r="I830" s="155"/>
    </row>
    <row r="831" spans="1:9" ht="11.25" customHeight="1">
      <c r="A831" s="197" t="s">
        <v>3</v>
      </c>
      <c r="B831" s="109" t="s">
        <v>4</v>
      </c>
      <c r="C831" s="109" t="s">
        <v>4</v>
      </c>
      <c r="D831" s="198" t="s">
        <v>516</v>
      </c>
      <c r="E831" s="204" t="s">
        <v>4</v>
      </c>
      <c r="F831" s="202"/>
      <c r="G831" s="202"/>
      <c r="H831" s="202"/>
      <c r="I831" s="155"/>
    </row>
    <row r="832" spans="1:9" ht="11.25" customHeight="1">
      <c r="A832" s="215">
        <v>396</v>
      </c>
      <c r="B832" s="108" t="s">
        <v>1505</v>
      </c>
      <c r="C832" s="108" t="s">
        <v>1914</v>
      </c>
      <c r="D832" s="207"/>
      <c r="F832" s="202"/>
      <c r="G832" s="202"/>
      <c r="H832" s="202"/>
      <c r="I832" s="155"/>
    </row>
    <row r="833" spans="1:9" ht="11.25" customHeight="1">
      <c r="A833" s="190" t="s">
        <v>3</v>
      </c>
      <c r="B833" s="109" t="s">
        <v>4</v>
      </c>
      <c r="C833" s="109" t="s">
        <v>4</v>
      </c>
      <c r="F833" s="202" t="s">
        <v>796</v>
      </c>
      <c r="G833" s="204"/>
      <c r="H833" s="202"/>
      <c r="I833" s="155"/>
    </row>
    <row r="834" spans="1:9" ht="11.25" customHeight="1">
      <c r="A834" s="214">
        <v>397</v>
      </c>
      <c r="B834" s="108" t="s">
        <v>1529</v>
      </c>
      <c r="C834" s="108" t="s">
        <v>1915</v>
      </c>
      <c r="D834" s="196"/>
      <c r="F834" s="203" t="s">
        <v>3660</v>
      </c>
      <c r="H834" s="202"/>
      <c r="I834" s="155"/>
    </row>
    <row r="835" spans="1:9" ht="11.25" customHeight="1">
      <c r="A835" s="197" t="s">
        <v>3</v>
      </c>
      <c r="B835" s="109" t="s">
        <v>4</v>
      </c>
      <c r="C835" s="109" t="s">
        <v>4</v>
      </c>
      <c r="D835" s="198" t="s">
        <v>517</v>
      </c>
      <c r="E835" s="199"/>
      <c r="F835" s="202"/>
      <c r="H835" s="202"/>
      <c r="I835" s="155"/>
    </row>
    <row r="836" spans="1:9" ht="11.25" customHeight="1">
      <c r="A836" s="215">
        <v>398</v>
      </c>
      <c r="B836" s="108" t="s">
        <v>1468</v>
      </c>
      <c r="C836" s="108" t="s">
        <v>1916</v>
      </c>
      <c r="D836" s="205" t="s">
        <v>3661</v>
      </c>
      <c r="E836" s="198"/>
      <c r="F836" s="202"/>
      <c r="H836" s="202"/>
      <c r="I836" s="155"/>
    </row>
    <row r="837" spans="1:8" ht="11.25" customHeight="1">
      <c r="A837" s="190" t="s">
        <v>3</v>
      </c>
      <c r="B837" s="109" t="s">
        <v>4</v>
      </c>
      <c r="C837" s="109" t="s">
        <v>4</v>
      </c>
      <c r="E837" s="202" t="s">
        <v>790</v>
      </c>
      <c r="F837" s="204"/>
      <c r="H837" s="202"/>
    </row>
    <row r="838" spans="1:8" ht="11.25" customHeight="1">
      <c r="A838" s="214">
        <v>399</v>
      </c>
      <c r="B838" s="108" t="s">
        <v>4</v>
      </c>
      <c r="C838" s="108" t="s">
        <v>1917</v>
      </c>
      <c r="D838" s="206"/>
      <c r="E838" s="203" t="s">
        <v>3618</v>
      </c>
      <c r="H838" s="202"/>
    </row>
    <row r="839" spans="1:8" ht="11.25" customHeight="1">
      <c r="A839" s="197" t="s">
        <v>3</v>
      </c>
      <c r="B839" s="109" t="s">
        <v>4</v>
      </c>
      <c r="C839" s="109" t="s">
        <v>4</v>
      </c>
      <c r="D839" s="198" t="s">
        <v>518</v>
      </c>
      <c r="E839" s="204"/>
      <c r="H839" s="202"/>
    </row>
    <row r="840" spans="1:9" ht="11.25" customHeight="1">
      <c r="A840" s="215">
        <v>400</v>
      </c>
      <c r="B840" s="108" t="s">
        <v>1560</v>
      </c>
      <c r="C840" s="108" t="s">
        <v>1918</v>
      </c>
      <c r="D840" s="201"/>
      <c r="H840" s="202"/>
      <c r="I840" s="183" t="s">
        <v>263</v>
      </c>
    </row>
    <row r="841" spans="1:9" ht="11.25" customHeight="1">
      <c r="A841" s="190" t="s">
        <v>3</v>
      </c>
      <c r="B841" s="109" t="s">
        <v>4</v>
      </c>
      <c r="C841" s="109" t="s">
        <v>4</v>
      </c>
      <c r="H841" s="202" t="s">
        <v>801</v>
      </c>
      <c r="I841" s="199"/>
    </row>
    <row r="842" spans="1:9" ht="11.25" customHeight="1">
      <c r="A842" s="214">
        <v>401</v>
      </c>
      <c r="B842" s="108" t="s">
        <v>1460</v>
      </c>
      <c r="C842" s="108" t="s">
        <v>1919</v>
      </c>
      <c r="D842" s="208"/>
      <c r="H842" s="203" t="s">
        <v>3652</v>
      </c>
      <c r="I842" s="209"/>
    </row>
    <row r="843" spans="1:9" ht="11.25" customHeight="1">
      <c r="A843" s="197" t="s">
        <v>3</v>
      </c>
      <c r="B843" s="109" t="s">
        <v>4</v>
      </c>
      <c r="C843" s="109" t="s">
        <v>4</v>
      </c>
      <c r="D843" s="198" t="s">
        <v>519</v>
      </c>
      <c r="E843" s="199"/>
      <c r="H843" s="202"/>
      <c r="I843" s="196"/>
    </row>
    <row r="844" spans="1:9" ht="11.25" customHeight="1">
      <c r="A844" s="215">
        <v>402</v>
      </c>
      <c r="B844" s="108" t="s">
        <v>2647</v>
      </c>
      <c r="C844" s="108" t="s">
        <v>1920</v>
      </c>
      <c r="D844" s="205" t="s">
        <v>3661</v>
      </c>
      <c r="E844" s="198"/>
      <c r="H844" s="202"/>
      <c r="I844" s="196"/>
    </row>
    <row r="845" spans="1:9" ht="11.25" customHeight="1">
      <c r="A845" s="190" t="s">
        <v>3</v>
      </c>
      <c r="B845" s="109" t="s">
        <v>4</v>
      </c>
      <c r="C845" s="109" t="s">
        <v>4</v>
      </c>
      <c r="E845" s="202" t="s">
        <v>791</v>
      </c>
      <c r="F845" s="199"/>
      <c r="H845" s="202"/>
      <c r="I845" s="196"/>
    </row>
    <row r="846" spans="1:9" ht="11.25" customHeight="1">
      <c r="A846" s="214">
        <v>403</v>
      </c>
      <c r="B846" s="108" t="s">
        <v>4</v>
      </c>
      <c r="C846" s="108" t="s">
        <v>1921</v>
      </c>
      <c r="D846" s="206"/>
      <c r="E846" s="203" t="s">
        <v>3618</v>
      </c>
      <c r="F846" s="198"/>
      <c r="H846" s="202"/>
      <c r="I846" s="196"/>
    </row>
    <row r="847" spans="1:9" ht="11.25" customHeight="1">
      <c r="A847" s="197" t="s">
        <v>3</v>
      </c>
      <c r="B847" s="109" t="s">
        <v>4</v>
      </c>
      <c r="C847" s="109" t="s">
        <v>4</v>
      </c>
      <c r="D847" s="198" t="s">
        <v>520</v>
      </c>
      <c r="E847" s="204"/>
      <c r="F847" s="202"/>
      <c r="H847" s="202"/>
      <c r="I847" s="196"/>
    </row>
    <row r="848" spans="1:9" ht="11.25" customHeight="1">
      <c r="A848" s="215">
        <v>404</v>
      </c>
      <c r="B848" s="108" t="s">
        <v>1488</v>
      </c>
      <c r="C848" s="108" t="s">
        <v>1922</v>
      </c>
      <c r="D848" s="207"/>
      <c r="F848" s="202"/>
      <c r="H848" s="202"/>
      <c r="I848" s="196"/>
    </row>
    <row r="849" spans="1:9" ht="11.25" customHeight="1">
      <c r="A849" s="190" t="s">
        <v>3</v>
      </c>
      <c r="B849" s="109" t="s">
        <v>4</v>
      </c>
      <c r="C849" s="109" t="s">
        <v>4</v>
      </c>
      <c r="F849" s="202" t="s">
        <v>797</v>
      </c>
      <c r="G849" s="199"/>
      <c r="H849" s="202"/>
      <c r="I849" s="196"/>
    </row>
    <row r="850" spans="1:9" ht="11.25" customHeight="1">
      <c r="A850" s="214">
        <v>405</v>
      </c>
      <c r="B850" s="108" t="s">
        <v>1509</v>
      </c>
      <c r="C850" s="108" t="s">
        <v>1923</v>
      </c>
      <c r="D850" s="206"/>
      <c r="F850" s="203" t="s">
        <v>3660</v>
      </c>
      <c r="G850" s="198"/>
      <c r="H850" s="202"/>
      <c r="I850" s="196"/>
    </row>
    <row r="851" spans="1:9" ht="11.25" customHeight="1">
      <c r="A851" s="197" t="s">
        <v>3</v>
      </c>
      <c r="B851" s="109" t="s">
        <v>4</v>
      </c>
      <c r="C851" s="109" t="s">
        <v>4</v>
      </c>
      <c r="D851" s="198" t="s">
        <v>521</v>
      </c>
      <c r="E851" s="199"/>
      <c r="F851" s="202"/>
      <c r="G851" s="202"/>
      <c r="H851" s="202"/>
      <c r="I851" s="196"/>
    </row>
    <row r="852" spans="1:9" ht="11.25" customHeight="1">
      <c r="A852" s="215">
        <v>406</v>
      </c>
      <c r="B852" s="108" t="s">
        <v>1691</v>
      </c>
      <c r="C852" s="108" t="s">
        <v>1924</v>
      </c>
      <c r="D852" s="205" t="s">
        <v>3661</v>
      </c>
      <c r="E852" s="198"/>
      <c r="F852" s="202"/>
      <c r="G852" s="202"/>
      <c r="H852" s="202"/>
      <c r="I852" s="196"/>
    </row>
    <row r="853" spans="1:9" ht="11.25" customHeight="1">
      <c r="A853" s="190" t="s">
        <v>3</v>
      </c>
      <c r="B853" s="109" t="s">
        <v>4</v>
      </c>
      <c r="C853" s="109" t="s">
        <v>4</v>
      </c>
      <c r="E853" s="202" t="s">
        <v>792</v>
      </c>
      <c r="F853" s="204"/>
      <c r="G853" s="202"/>
      <c r="H853" s="202"/>
      <c r="I853" s="196"/>
    </row>
    <row r="854" spans="1:9" ht="11.25" customHeight="1">
      <c r="A854" s="214">
        <v>407</v>
      </c>
      <c r="B854" s="108" t="s">
        <v>4</v>
      </c>
      <c r="C854" s="108" t="s">
        <v>1925</v>
      </c>
      <c r="D854" s="206"/>
      <c r="E854" s="203" t="s">
        <v>3618</v>
      </c>
      <c r="G854" s="202"/>
      <c r="H854" s="202"/>
      <c r="I854" s="196"/>
    </row>
    <row r="855" spans="1:9" ht="11.25" customHeight="1">
      <c r="A855" s="197" t="s">
        <v>3</v>
      </c>
      <c r="B855" s="109" t="s">
        <v>4</v>
      </c>
      <c r="C855" s="109" t="s">
        <v>4</v>
      </c>
      <c r="D855" s="198" t="s">
        <v>522</v>
      </c>
      <c r="E855" s="204"/>
      <c r="G855" s="202"/>
      <c r="H855" s="202"/>
      <c r="I855" s="196"/>
    </row>
    <row r="856" spans="1:9" ht="11.25" customHeight="1">
      <c r="A856" s="215">
        <v>408</v>
      </c>
      <c r="B856" s="108" t="s">
        <v>1554</v>
      </c>
      <c r="C856" s="108" t="s">
        <v>1926</v>
      </c>
      <c r="D856" s="207"/>
      <c r="G856" s="202"/>
      <c r="H856" s="202"/>
      <c r="I856" s="196"/>
    </row>
    <row r="857" spans="1:9" ht="11.25" customHeight="1">
      <c r="A857" s="190" t="s">
        <v>3</v>
      </c>
      <c r="B857" s="109" t="s">
        <v>4</v>
      </c>
      <c r="C857" s="109" t="s">
        <v>4</v>
      </c>
      <c r="G857" s="202" t="s">
        <v>800</v>
      </c>
      <c r="H857" s="204"/>
      <c r="I857" s="196"/>
    </row>
    <row r="858" spans="1:9" ht="11.25" customHeight="1">
      <c r="A858" s="214">
        <v>409</v>
      </c>
      <c r="B858" s="108" t="s">
        <v>1542</v>
      </c>
      <c r="C858" s="108" t="s">
        <v>1927</v>
      </c>
      <c r="D858" s="195"/>
      <c r="G858" s="203" t="s">
        <v>3622</v>
      </c>
      <c r="I858" s="196"/>
    </row>
    <row r="859" spans="1:9" ht="11.25" customHeight="1">
      <c r="A859" s="197" t="s">
        <v>3</v>
      </c>
      <c r="B859" s="109" t="s">
        <v>4</v>
      </c>
      <c r="C859" s="109" t="s">
        <v>4</v>
      </c>
      <c r="D859" s="198" t="s">
        <v>523</v>
      </c>
      <c r="E859" s="199"/>
      <c r="G859" s="202"/>
      <c r="I859" s="196"/>
    </row>
    <row r="860" spans="1:9" ht="11.25" customHeight="1">
      <c r="A860" s="215">
        <v>410</v>
      </c>
      <c r="B860" s="108" t="s">
        <v>1519</v>
      </c>
      <c r="C860" s="108" t="s">
        <v>1928</v>
      </c>
      <c r="D860" s="205" t="s">
        <v>3661</v>
      </c>
      <c r="E860" s="198"/>
      <c r="G860" s="202"/>
      <c r="I860" s="196"/>
    </row>
    <row r="861" spans="1:9" ht="11.25" customHeight="1">
      <c r="A861" s="190" t="s">
        <v>3</v>
      </c>
      <c r="B861" s="109" t="s">
        <v>4</v>
      </c>
      <c r="C861" s="109" t="s">
        <v>4</v>
      </c>
      <c r="E861" s="202" t="s">
        <v>793</v>
      </c>
      <c r="F861" s="199"/>
      <c r="G861" s="202"/>
      <c r="I861" s="196"/>
    </row>
    <row r="862" spans="1:9" ht="11.25" customHeight="1">
      <c r="A862" s="214">
        <v>411</v>
      </c>
      <c r="B862" s="108" t="s">
        <v>4</v>
      </c>
      <c r="C862" s="108" t="s">
        <v>1929</v>
      </c>
      <c r="D862" s="206"/>
      <c r="E862" s="203" t="s">
        <v>3618</v>
      </c>
      <c r="F862" s="198"/>
      <c r="G862" s="202"/>
      <c r="I862" s="196"/>
    </row>
    <row r="863" spans="1:9" ht="11.25" customHeight="1">
      <c r="A863" s="197" t="s">
        <v>3</v>
      </c>
      <c r="B863" s="109" t="s">
        <v>4</v>
      </c>
      <c r="C863" s="109" t="s">
        <v>4</v>
      </c>
      <c r="D863" s="198" t="s">
        <v>524</v>
      </c>
      <c r="E863" s="204"/>
      <c r="F863" s="202"/>
      <c r="G863" s="202"/>
      <c r="I863" s="196"/>
    </row>
    <row r="864" spans="1:9" ht="11.25" customHeight="1">
      <c r="A864" s="215">
        <v>412</v>
      </c>
      <c r="B864" s="108" t="s">
        <v>1468</v>
      </c>
      <c r="C864" s="108" t="s">
        <v>1930</v>
      </c>
      <c r="D864" s="207"/>
      <c r="F864" s="202"/>
      <c r="G864" s="202"/>
      <c r="I864" s="196"/>
    </row>
    <row r="865" spans="1:9" ht="11.25" customHeight="1">
      <c r="A865" s="190" t="s">
        <v>3</v>
      </c>
      <c r="B865" s="109" t="s">
        <v>4</v>
      </c>
      <c r="C865" s="109" t="s">
        <v>4</v>
      </c>
      <c r="F865" s="202" t="s">
        <v>798</v>
      </c>
      <c r="G865" s="204"/>
      <c r="I865" s="196"/>
    </row>
    <row r="866" spans="1:9" ht="11.25" customHeight="1">
      <c r="A866" s="214">
        <v>413</v>
      </c>
      <c r="B866" s="108" t="s">
        <v>1571</v>
      </c>
      <c r="C866" s="108" t="s">
        <v>1931</v>
      </c>
      <c r="D866" s="196"/>
      <c r="F866" s="203" t="s">
        <v>3660</v>
      </c>
      <c r="I866" s="196"/>
    </row>
    <row r="867" spans="1:9" ht="11.25" customHeight="1">
      <c r="A867" s="197" t="s">
        <v>3</v>
      </c>
      <c r="B867" s="109" t="s">
        <v>4</v>
      </c>
      <c r="C867" s="109" t="s">
        <v>4</v>
      </c>
      <c r="D867" s="198" t="s">
        <v>525</v>
      </c>
      <c r="E867" s="199"/>
      <c r="F867" s="202"/>
      <c r="I867" s="196"/>
    </row>
    <row r="868" spans="1:9" ht="11.25" customHeight="1">
      <c r="A868" s="215">
        <v>414</v>
      </c>
      <c r="B868" s="108" t="s">
        <v>1533</v>
      </c>
      <c r="C868" s="108" t="s">
        <v>1932</v>
      </c>
      <c r="D868" s="205" t="s">
        <v>3661</v>
      </c>
      <c r="E868" s="198"/>
      <c r="F868" s="202"/>
      <c r="I868" s="196"/>
    </row>
    <row r="869" spans="1:9" ht="11.25" customHeight="1">
      <c r="A869" s="190" t="s">
        <v>3</v>
      </c>
      <c r="B869" s="109" t="s">
        <v>4</v>
      </c>
      <c r="C869" s="109" t="s">
        <v>4</v>
      </c>
      <c r="E869" s="202" t="s">
        <v>794</v>
      </c>
      <c r="F869" s="204"/>
      <c r="I869" s="196"/>
    </row>
    <row r="870" spans="1:9" ht="11.25" customHeight="1">
      <c r="A870" s="214">
        <v>415</v>
      </c>
      <c r="B870" s="108" t="s">
        <v>4</v>
      </c>
      <c r="C870" s="108" t="s">
        <v>1933</v>
      </c>
      <c r="D870" s="196"/>
      <c r="E870" s="203" t="s">
        <v>3618</v>
      </c>
      <c r="I870" s="196"/>
    </row>
    <row r="871" spans="1:9" ht="11.25" customHeight="1">
      <c r="A871" s="197" t="s">
        <v>3</v>
      </c>
      <c r="B871" s="109" t="s">
        <v>4</v>
      </c>
      <c r="C871" s="109" t="s">
        <v>4</v>
      </c>
      <c r="D871" s="198" t="s">
        <v>526</v>
      </c>
      <c r="E871" s="204"/>
      <c r="I871" s="196"/>
    </row>
    <row r="872" spans="1:9" ht="11.25" customHeight="1">
      <c r="A872" s="215">
        <v>416</v>
      </c>
      <c r="B872" s="108" t="s">
        <v>1610</v>
      </c>
      <c r="C872" s="108" t="s">
        <v>1934</v>
      </c>
      <c r="D872" s="201"/>
      <c r="I872" s="196"/>
    </row>
    <row r="873" spans="1:9" ht="11.25" customHeight="1">
      <c r="A873" s="190" t="s">
        <v>3</v>
      </c>
      <c r="B873" s="179"/>
      <c r="C873" s="180"/>
      <c r="I873" s="196"/>
    </row>
    <row r="874" spans="1:3" ht="11.25" customHeight="1">
      <c r="A874" s="182" t="s">
        <v>454</v>
      </c>
      <c r="B874" s="179"/>
      <c r="C874" s="180"/>
    </row>
    <row r="875" spans="1:9" s="189" customFormat="1" ht="11.25" customHeight="1">
      <c r="A875" s="184"/>
      <c r="B875" s="185"/>
      <c r="C875" s="186"/>
      <c r="D875" s="187" t="s">
        <v>1</v>
      </c>
      <c r="E875" s="187" t="s">
        <v>1</v>
      </c>
      <c r="F875" s="187" t="s">
        <v>1</v>
      </c>
      <c r="G875" s="187" t="s">
        <v>1</v>
      </c>
      <c r="H875" s="187" t="s">
        <v>1</v>
      </c>
      <c r="I875" s="188"/>
    </row>
    <row r="876" spans="1:9" s="193" customFormat="1" ht="11.25" customHeight="1">
      <c r="A876" s="190" t="s">
        <v>3</v>
      </c>
      <c r="B876" s="179"/>
      <c r="C876" s="186"/>
      <c r="D876" s="191"/>
      <c r="E876" s="191" t="s">
        <v>1291</v>
      </c>
      <c r="F876" s="191" t="s">
        <v>1292</v>
      </c>
      <c r="G876" s="191" t="s">
        <v>1293</v>
      </c>
      <c r="H876" s="191" t="s">
        <v>1293</v>
      </c>
      <c r="I876" s="192"/>
    </row>
    <row r="877" spans="1:9" ht="11.25" customHeight="1">
      <c r="A877" s="214">
        <v>417</v>
      </c>
      <c r="B877" s="108" t="s">
        <v>1593</v>
      </c>
      <c r="C877" s="108" t="s">
        <v>1935</v>
      </c>
      <c r="D877" s="195"/>
      <c r="I877" s="196"/>
    </row>
    <row r="878" spans="1:9" ht="11.25" customHeight="1">
      <c r="A878" s="197" t="s">
        <v>3</v>
      </c>
      <c r="B878" s="109" t="s">
        <v>4</v>
      </c>
      <c r="C878" s="109" t="s">
        <v>4</v>
      </c>
      <c r="D878" s="198" t="s">
        <v>527</v>
      </c>
      <c r="E878" s="199"/>
      <c r="I878" s="196"/>
    </row>
    <row r="879" spans="1:9" ht="11.25" customHeight="1">
      <c r="A879" s="215">
        <v>418</v>
      </c>
      <c r="B879" s="108" t="s">
        <v>1630</v>
      </c>
      <c r="C879" s="108" t="s">
        <v>1936</v>
      </c>
      <c r="D879" s="205" t="s">
        <v>3661</v>
      </c>
      <c r="E879" s="198"/>
      <c r="I879" s="196"/>
    </row>
    <row r="880" spans="1:9" ht="11.25" customHeight="1">
      <c r="A880" s="190" t="s">
        <v>3</v>
      </c>
      <c r="B880" s="109" t="s">
        <v>4</v>
      </c>
      <c r="C880" s="109" t="s">
        <v>4</v>
      </c>
      <c r="E880" s="202" t="s">
        <v>802</v>
      </c>
      <c r="F880" s="199"/>
      <c r="I880" s="196"/>
    </row>
    <row r="881" spans="1:9" ht="11.25" customHeight="1">
      <c r="A881" s="214">
        <v>419</v>
      </c>
      <c r="B881" s="108" t="s">
        <v>4</v>
      </c>
      <c r="C881" s="108" t="s">
        <v>1937</v>
      </c>
      <c r="D881" s="196"/>
      <c r="E881" s="203" t="s">
        <v>3618</v>
      </c>
      <c r="F881" s="198"/>
      <c r="I881" s="196"/>
    </row>
    <row r="882" spans="1:9" ht="11.25" customHeight="1">
      <c r="A882" s="197" t="s">
        <v>3</v>
      </c>
      <c r="B882" s="109" t="s">
        <v>4</v>
      </c>
      <c r="C882" s="109" t="s">
        <v>4</v>
      </c>
      <c r="D882" s="198" t="s">
        <v>528</v>
      </c>
      <c r="E882" s="204"/>
      <c r="F882" s="202"/>
      <c r="I882" s="196"/>
    </row>
    <row r="883" spans="1:9" ht="11.25" customHeight="1">
      <c r="A883" s="215">
        <v>420</v>
      </c>
      <c r="B883" s="108" t="s">
        <v>1460</v>
      </c>
      <c r="C883" s="108" t="s">
        <v>1938</v>
      </c>
      <c r="D883" s="207"/>
      <c r="F883" s="202"/>
      <c r="I883" s="196"/>
    </row>
    <row r="884" spans="1:9" ht="11.25" customHeight="1">
      <c r="A884" s="190" t="s">
        <v>3</v>
      </c>
      <c r="B884" s="109" t="s">
        <v>4</v>
      </c>
      <c r="C884" s="109" t="s">
        <v>4</v>
      </c>
      <c r="F884" s="202" t="s">
        <v>810</v>
      </c>
      <c r="G884" s="199"/>
      <c r="I884" s="196"/>
    </row>
    <row r="885" spans="1:9" ht="11.25" customHeight="1">
      <c r="A885" s="214">
        <v>421</v>
      </c>
      <c r="B885" s="108" t="s">
        <v>1533</v>
      </c>
      <c r="C885" s="108" t="s">
        <v>1939</v>
      </c>
      <c r="D885" s="206"/>
      <c r="F885" s="203" t="s">
        <v>3660</v>
      </c>
      <c r="G885" s="198"/>
      <c r="I885" s="196"/>
    </row>
    <row r="886" spans="1:9" ht="11.25" customHeight="1">
      <c r="A886" s="197" t="s">
        <v>3</v>
      </c>
      <c r="B886" s="109" t="s">
        <v>4</v>
      </c>
      <c r="C886" s="109" t="s">
        <v>4</v>
      </c>
      <c r="D886" s="198" t="s">
        <v>529</v>
      </c>
      <c r="E886" s="199"/>
      <c r="F886" s="202"/>
      <c r="G886" s="202"/>
      <c r="I886" s="196"/>
    </row>
    <row r="887" spans="1:9" ht="11.25" customHeight="1">
      <c r="A887" s="215">
        <v>422</v>
      </c>
      <c r="B887" s="108" t="s">
        <v>1644</v>
      </c>
      <c r="C887" s="108" t="s">
        <v>1940</v>
      </c>
      <c r="D887" s="205" t="s">
        <v>3661</v>
      </c>
      <c r="E887" s="198"/>
      <c r="F887" s="202"/>
      <c r="G887" s="202"/>
      <c r="I887" s="196"/>
    </row>
    <row r="888" spans="1:9" ht="11.25" customHeight="1">
      <c r="A888" s="190" t="s">
        <v>3</v>
      </c>
      <c r="B888" s="109" t="s">
        <v>4</v>
      </c>
      <c r="C888" s="109" t="s">
        <v>4</v>
      </c>
      <c r="E888" s="202" t="s">
        <v>803</v>
      </c>
      <c r="F888" s="204"/>
      <c r="G888" s="202"/>
      <c r="I888" s="196"/>
    </row>
    <row r="889" spans="1:9" ht="11.25" customHeight="1">
      <c r="A889" s="214">
        <v>423</v>
      </c>
      <c r="B889" s="108" t="s">
        <v>4</v>
      </c>
      <c r="C889" s="108" t="s">
        <v>1941</v>
      </c>
      <c r="D889" s="196"/>
      <c r="E889" s="203" t="s">
        <v>3618</v>
      </c>
      <c r="G889" s="202"/>
      <c r="I889" s="196"/>
    </row>
    <row r="890" spans="1:9" ht="11.25" customHeight="1">
      <c r="A890" s="197" t="s">
        <v>3</v>
      </c>
      <c r="B890" s="109" t="s">
        <v>4</v>
      </c>
      <c r="C890" s="109" t="s">
        <v>4</v>
      </c>
      <c r="D890" s="198" t="s">
        <v>530</v>
      </c>
      <c r="E890" s="204"/>
      <c r="G890" s="202"/>
      <c r="I890" s="196"/>
    </row>
    <row r="891" spans="1:9" ht="11.25" customHeight="1">
      <c r="A891" s="215">
        <v>424</v>
      </c>
      <c r="B891" s="108" t="s">
        <v>1612</v>
      </c>
      <c r="C891" s="108" t="s">
        <v>1942</v>
      </c>
      <c r="D891" s="201"/>
      <c r="G891" s="202"/>
      <c r="I891" s="196"/>
    </row>
    <row r="892" spans="1:9" ht="11.25" customHeight="1">
      <c r="A892" s="190" t="s">
        <v>3</v>
      </c>
      <c r="B892" s="109" t="s">
        <v>4</v>
      </c>
      <c r="C892" s="109" t="s">
        <v>4</v>
      </c>
      <c r="G892" s="202" t="s">
        <v>813</v>
      </c>
      <c r="H892" s="199"/>
      <c r="I892" s="196"/>
    </row>
    <row r="893" spans="1:9" ht="11.25" customHeight="1">
      <c r="A893" s="214">
        <v>425</v>
      </c>
      <c r="B893" s="108" t="s">
        <v>1488</v>
      </c>
      <c r="C893" s="108" t="s">
        <v>1943</v>
      </c>
      <c r="D893" s="195"/>
      <c r="G893" s="203" t="s">
        <v>3622</v>
      </c>
      <c r="H893" s="198"/>
      <c r="I893" s="196"/>
    </row>
    <row r="894" spans="1:9" ht="11.25" customHeight="1">
      <c r="A894" s="197" t="s">
        <v>3</v>
      </c>
      <c r="B894" s="109" t="s">
        <v>4</v>
      </c>
      <c r="C894" s="109" t="s">
        <v>4</v>
      </c>
      <c r="D894" s="198" t="s">
        <v>531</v>
      </c>
      <c r="E894" s="199"/>
      <c r="G894" s="202"/>
      <c r="H894" s="202"/>
      <c r="I894" s="196"/>
    </row>
    <row r="895" spans="1:9" ht="11.25" customHeight="1">
      <c r="A895" s="215">
        <v>426</v>
      </c>
      <c r="B895" s="108" t="s">
        <v>1465</v>
      </c>
      <c r="C895" s="108" t="s">
        <v>1944</v>
      </c>
      <c r="D895" s="205" t="s">
        <v>3662</v>
      </c>
      <c r="E895" s="198"/>
      <c r="G895" s="202"/>
      <c r="H895" s="202"/>
      <c r="I895" s="196"/>
    </row>
    <row r="896" spans="1:9" ht="11.25" customHeight="1">
      <c r="A896" s="190" t="s">
        <v>3</v>
      </c>
      <c r="B896" s="109" t="s">
        <v>4</v>
      </c>
      <c r="C896" s="109" t="s">
        <v>4</v>
      </c>
      <c r="E896" s="202" t="s">
        <v>804</v>
      </c>
      <c r="F896" s="199"/>
      <c r="G896" s="202"/>
      <c r="H896" s="202"/>
      <c r="I896" s="196"/>
    </row>
    <row r="897" spans="1:9" ht="11.25" customHeight="1">
      <c r="A897" s="214">
        <v>427</v>
      </c>
      <c r="B897" s="108" t="s">
        <v>4</v>
      </c>
      <c r="C897" s="108" t="s">
        <v>1945</v>
      </c>
      <c r="D897" s="196"/>
      <c r="E897" s="203" t="s">
        <v>3630</v>
      </c>
      <c r="F897" s="198"/>
      <c r="G897" s="202"/>
      <c r="H897" s="202"/>
      <c r="I897" s="210"/>
    </row>
    <row r="898" spans="1:9" ht="11.25" customHeight="1">
      <c r="A898" s="197" t="s">
        <v>3</v>
      </c>
      <c r="B898" s="109" t="s">
        <v>4</v>
      </c>
      <c r="C898" s="109" t="s">
        <v>4</v>
      </c>
      <c r="D898" s="198" t="s">
        <v>532</v>
      </c>
      <c r="E898" s="204"/>
      <c r="F898" s="202"/>
      <c r="G898" s="202"/>
      <c r="H898" s="202"/>
      <c r="I898" s="210"/>
    </row>
    <row r="899" spans="1:9" ht="11.25" customHeight="1">
      <c r="A899" s="215">
        <v>428</v>
      </c>
      <c r="B899" s="108" t="s">
        <v>1493</v>
      </c>
      <c r="C899" s="108" t="s">
        <v>1946</v>
      </c>
      <c r="D899" s="207"/>
      <c r="F899" s="202"/>
      <c r="G899" s="202"/>
      <c r="H899" s="202"/>
      <c r="I899" s="210"/>
    </row>
    <row r="900" spans="1:9" ht="11.25" customHeight="1">
      <c r="A900" s="190" t="s">
        <v>3</v>
      </c>
      <c r="B900" s="109" t="s">
        <v>4</v>
      </c>
      <c r="C900" s="109" t="s">
        <v>4</v>
      </c>
      <c r="F900" s="202" t="s">
        <v>811</v>
      </c>
      <c r="G900" s="204"/>
      <c r="H900" s="202"/>
      <c r="I900" s="210"/>
    </row>
    <row r="901" spans="1:9" ht="11.25" customHeight="1">
      <c r="A901" s="214">
        <v>429</v>
      </c>
      <c r="B901" s="108" t="s">
        <v>1531</v>
      </c>
      <c r="C901" s="108" t="s">
        <v>1947</v>
      </c>
      <c r="D901" s="196"/>
      <c r="F901" s="203" t="s">
        <v>3660</v>
      </c>
      <c r="H901" s="202"/>
      <c r="I901" s="210"/>
    </row>
    <row r="902" spans="1:9" ht="11.25" customHeight="1">
      <c r="A902" s="197" t="s">
        <v>3</v>
      </c>
      <c r="B902" s="109" t="s">
        <v>4</v>
      </c>
      <c r="C902" s="109" t="s">
        <v>4</v>
      </c>
      <c r="D902" s="198" t="s">
        <v>533</v>
      </c>
      <c r="E902" s="199"/>
      <c r="F902" s="202"/>
      <c r="H902" s="202"/>
      <c r="I902" s="210"/>
    </row>
    <row r="903" spans="1:9" ht="11.25" customHeight="1">
      <c r="A903" s="215">
        <v>430</v>
      </c>
      <c r="B903" s="108" t="s">
        <v>1526</v>
      </c>
      <c r="C903" s="108" t="s">
        <v>1948</v>
      </c>
      <c r="D903" s="205" t="s">
        <v>3662</v>
      </c>
      <c r="E903" s="198"/>
      <c r="F903" s="202"/>
      <c r="H903" s="202"/>
      <c r="I903" s="210"/>
    </row>
    <row r="904" spans="1:9" ht="11.25" customHeight="1">
      <c r="A904" s="190" t="s">
        <v>3</v>
      </c>
      <c r="B904" s="109" t="s">
        <v>4</v>
      </c>
      <c r="C904" s="109" t="s">
        <v>4</v>
      </c>
      <c r="E904" s="202" t="s">
        <v>805</v>
      </c>
      <c r="F904" s="204"/>
      <c r="H904" s="202"/>
      <c r="I904" s="210"/>
    </row>
    <row r="905" spans="1:9" ht="11.25" customHeight="1">
      <c r="A905" s="214">
        <v>431</v>
      </c>
      <c r="B905" s="108" t="s">
        <v>4</v>
      </c>
      <c r="C905" s="108" t="s">
        <v>1949</v>
      </c>
      <c r="D905" s="196"/>
      <c r="E905" s="203" t="s">
        <v>3630</v>
      </c>
      <c r="F905" s="183" t="s">
        <v>4</v>
      </c>
      <c r="H905" s="202"/>
      <c r="I905" s="210"/>
    </row>
    <row r="906" spans="1:9" ht="11.25" customHeight="1">
      <c r="A906" s="197" t="s">
        <v>3</v>
      </c>
      <c r="B906" s="109" t="s">
        <v>4</v>
      </c>
      <c r="C906" s="109" t="s">
        <v>4</v>
      </c>
      <c r="D906" s="198" t="s">
        <v>534</v>
      </c>
      <c r="E906" s="204"/>
      <c r="H906" s="202"/>
      <c r="I906" s="210"/>
    </row>
    <row r="907" spans="1:9" ht="11.25" customHeight="1">
      <c r="A907" s="215">
        <v>432</v>
      </c>
      <c r="B907" s="108" t="s">
        <v>1486</v>
      </c>
      <c r="C907" s="108" t="s">
        <v>1950</v>
      </c>
      <c r="D907" s="201"/>
      <c r="H907" s="202"/>
      <c r="I907" s="183" t="s">
        <v>263</v>
      </c>
    </row>
    <row r="908" spans="1:9" ht="11.25" customHeight="1">
      <c r="A908" s="190" t="s">
        <v>3</v>
      </c>
      <c r="B908" s="109" t="s">
        <v>4</v>
      </c>
      <c r="C908" s="109" t="s">
        <v>4</v>
      </c>
      <c r="H908" s="202" t="s">
        <v>815</v>
      </c>
      <c r="I908" s="199"/>
    </row>
    <row r="909" spans="1:8" ht="11.25" customHeight="1">
      <c r="A909" s="214">
        <v>433</v>
      </c>
      <c r="B909" s="108" t="s">
        <v>1495</v>
      </c>
      <c r="C909" s="108" t="s">
        <v>1951</v>
      </c>
      <c r="D909" s="195"/>
      <c r="H909" s="203" t="s">
        <v>3652</v>
      </c>
    </row>
    <row r="910" spans="1:8" ht="11.25" customHeight="1">
      <c r="A910" s="197" t="s">
        <v>3</v>
      </c>
      <c r="B910" s="109" t="s">
        <v>4</v>
      </c>
      <c r="C910" s="109" t="s">
        <v>4</v>
      </c>
      <c r="D910" s="198" t="s">
        <v>535</v>
      </c>
      <c r="E910" s="199"/>
      <c r="H910" s="202"/>
    </row>
    <row r="911" spans="1:8" ht="11.25" customHeight="1">
      <c r="A911" s="215">
        <v>434</v>
      </c>
      <c r="B911" s="108" t="s">
        <v>1498</v>
      </c>
      <c r="C911" s="108" t="s">
        <v>1952</v>
      </c>
      <c r="D911" s="205" t="s">
        <v>3662</v>
      </c>
      <c r="E911" s="198"/>
      <c r="H911" s="202"/>
    </row>
    <row r="912" spans="1:8" ht="11.25" customHeight="1">
      <c r="A912" s="190" t="s">
        <v>3</v>
      </c>
      <c r="B912" s="109" t="s">
        <v>4</v>
      </c>
      <c r="C912" s="109" t="s">
        <v>4</v>
      </c>
      <c r="E912" s="202" t="s">
        <v>806</v>
      </c>
      <c r="F912" s="199"/>
      <c r="H912" s="202"/>
    </row>
    <row r="913" spans="1:8" ht="11.25" customHeight="1">
      <c r="A913" s="214">
        <v>435</v>
      </c>
      <c r="B913" s="108" t="s">
        <v>4</v>
      </c>
      <c r="C913" s="108" t="s">
        <v>1953</v>
      </c>
      <c r="D913" s="196"/>
      <c r="E913" s="203" t="s">
        <v>3630</v>
      </c>
      <c r="F913" s="198"/>
      <c r="H913" s="202"/>
    </row>
    <row r="914" spans="1:8" ht="11.25" customHeight="1">
      <c r="A914" s="197" t="s">
        <v>3</v>
      </c>
      <c r="B914" s="109" t="s">
        <v>4</v>
      </c>
      <c r="C914" s="109" t="s">
        <v>4</v>
      </c>
      <c r="D914" s="198" t="s">
        <v>536</v>
      </c>
      <c r="E914" s="204"/>
      <c r="F914" s="202"/>
      <c r="H914" s="202"/>
    </row>
    <row r="915" spans="1:8" ht="11.25" customHeight="1">
      <c r="A915" s="215">
        <v>436</v>
      </c>
      <c r="B915" s="108" t="s">
        <v>1491</v>
      </c>
      <c r="C915" s="108" t="s">
        <v>1954</v>
      </c>
      <c r="D915" s="207"/>
      <c r="F915" s="202"/>
      <c r="H915" s="202"/>
    </row>
    <row r="916" spans="1:9" ht="11.25" customHeight="1">
      <c r="A916" s="190" t="s">
        <v>3</v>
      </c>
      <c r="B916" s="109" t="s">
        <v>4</v>
      </c>
      <c r="C916" s="109" t="s">
        <v>4</v>
      </c>
      <c r="F916" s="202" t="s">
        <v>812</v>
      </c>
      <c r="G916" s="199"/>
      <c r="H916" s="202"/>
      <c r="I916" s="155"/>
    </row>
    <row r="917" spans="1:9" ht="11.25" customHeight="1">
      <c r="A917" s="214">
        <v>437</v>
      </c>
      <c r="B917" s="108" t="s">
        <v>1522</v>
      </c>
      <c r="C917" s="108" t="s">
        <v>1955</v>
      </c>
      <c r="D917" s="196"/>
      <c r="F917" s="203" t="s">
        <v>3617</v>
      </c>
      <c r="G917" s="198"/>
      <c r="H917" s="202"/>
      <c r="I917" s="155"/>
    </row>
    <row r="918" spans="1:9" ht="11.25" customHeight="1">
      <c r="A918" s="197" t="s">
        <v>3</v>
      </c>
      <c r="B918" s="109" t="s">
        <v>4</v>
      </c>
      <c r="C918" s="109" t="s">
        <v>4</v>
      </c>
      <c r="D918" s="198" t="s">
        <v>537</v>
      </c>
      <c r="E918" s="199"/>
      <c r="F918" s="202"/>
      <c r="G918" s="202"/>
      <c r="H918" s="202"/>
      <c r="I918" s="155"/>
    </row>
    <row r="919" spans="1:9" ht="11.25" customHeight="1">
      <c r="A919" s="215">
        <v>438</v>
      </c>
      <c r="B919" s="108" t="s">
        <v>1488</v>
      </c>
      <c r="C919" s="108" t="s">
        <v>1956</v>
      </c>
      <c r="D919" s="205" t="s">
        <v>3662</v>
      </c>
      <c r="E919" s="198"/>
      <c r="F919" s="202"/>
      <c r="G919" s="202"/>
      <c r="H919" s="202"/>
      <c r="I919" s="155"/>
    </row>
    <row r="920" spans="1:9" ht="11.25" customHeight="1">
      <c r="A920" s="190" t="s">
        <v>3</v>
      </c>
      <c r="B920" s="109" t="s">
        <v>4</v>
      </c>
      <c r="C920" s="109" t="s">
        <v>4</v>
      </c>
      <c r="E920" s="202" t="s">
        <v>807</v>
      </c>
      <c r="F920" s="204"/>
      <c r="G920" s="202"/>
      <c r="H920" s="202"/>
      <c r="I920" s="155"/>
    </row>
    <row r="921" spans="1:9" ht="11.25" customHeight="1">
      <c r="A921" s="214">
        <v>439</v>
      </c>
      <c r="B921" s="108" t="s">
        <v>4</v>
      </c>
      <c r="C921" s="108" t="s">
        <v>1957</v>
      </c>
      <c r="D921" s="196"/>
      <c r="E921" s="203" t="s">
        <v>3630</v>
      </c>
      <c r="G921" s="202"/>
      <c r="H921" s="202"/>
      <c r="I921" s="155"/>
    </row>
    <row r="922" spans="1:9" ht="11.25" customHeight="1">
      <c r="A922" s="197" t="s">
        <v>3</v>
      </c>
      <c r="B922" s="109" t="s">
        <v>4</v>
      </c>
      <c r="C922" s="109" t="s">
        <v>4</v>
      </c>
      <c r="D922" s="198" t="s">
        <v>538</v>
      </c>
      <c r="E922" s="204"/>
      <c r="G922" s="202"/>
      <c r="H922" s="202"/>
      <c r="I922" s="155"/>
    </row>
    <row r="923" spans="1:9" ht="11.25" customHeight="1">
      <c r="A923" s="215">
        <v>440</v>
      </c>
      <c r="B923" s="108" t="s">
        <v>1545</v>
      </c>
      <c r="C923" s="108" t="s">
        <v>1958</v>
      </c>
      <c r="D923" s="207"/>
      <c r="G923" s="202"/>
      <c r="H923" s="202"/>
      <c r="I923" s="155"/>
    </row>
    <row r="924" spans="1:9" ht="11.25" customHeight="1">
      <c r="A924" s="190" t="s">
        <v>3</v>
      </c>
      <c r="B924" s="109" t="s">
        <v>4</v>
      </c>
      <c r="C924" s="109" t="s">
        <v>4</v>
      </c>
      <c r="G924" s="202" t="s">
        <v>814</v>
      </c>
      <c r="H924" s="204"/>
      <c r="I924" s="155"/>
    </row>
    <row r="925" spans="1:9" ht="11.25" customHeight="1">
      <c r="A925" s="214">
        <v>441</v>
      </c>
      <c r="B925" s="108" t="s">
        <v>2647</v>
      </c>
      <c r="C925" s="108" t="s">
        <v>1959</v>
      </c>
      <c r="D925" s="195"/>
      <c r="G925" s="203" t="s">
        <v>3622</v>
      </c>
      <c r="I925" s="155"/>
    </row>
    <row r="926" spans="1:9" ht="11.25" customHeight="1">
      <c r="A926" s="197" t="s">
        <v>3</v>
      </c>
      <c r="B926" s="109" t="s">
        <v>4</v>
      </c>
      <c r="C926" s="109" t="s">
        <v>4</v>
      </c>
      <c r="D926" s="198" t="s">
        <v>539</v>
      </c>
      <c r="E926" s="199"/>
      <c r="G926" s="202"/>
      <c r="I926" s="155"/>
    </row>
    <row r="927" spans="1:9" ht="11.25" customHeight="1">
      <c r="A927" s="215">
        <v>442</v>
      </c>
      <c r="B927" s="108" t="s">
        <v>1468</v>
      </c>
      <c r="C927" s="108" t="s">
        <v>1960</v>
      </c>
      <c r="D927" s="205" t="s">
        <v>3662</v>
      </c>
      <c r="E927" s="198"/>
      <c r="G927" s="202"/>
      <c r="I927" s="155"/>
    </row>
    <row r="928" spans="1:9" ht="11.25" customHeight="1">
      <c r="A928" s="190" t="s">
        <v>3</v>
      </c>
      <c r="B928" s="109" t="s">
        <v>4</v>
      </c>
      <c r="C928" s="109" t="s">
        <v>4</v>
      </c>
      <c r="E928" s="202" t="s">
        <v>808</v>
      </c>
      <c r="F928" s="199"/>
      <c r="G928" s="202"/>
      <c r="I928" s="155"/>
    </row>
    <row r="929" spans="1:9" ht="11.25" customHeight="1">
      <c r="A929" s="214">
        <v>443</v>
      </c>
      <c r="B929" s="108" t="s">
        <v>4</v>
      </c>
      <c r="C929" s="108" t="s">
        <v>1961</v>
      </c>
      <c r="D929" s="196"/>
      <c r="E929" s="203" t="s">
        <v>3630</v>
      </c>
      <c r="F929" s="198"/>
      <c r="G929" s="202"/>
      <c r="I929" s="155"/>
    </row>
    <row r="930" spans="1:9" ht="11.25" customHeight="1">
      <c r="A930" s="197" t="s">
        <v>3</v>
      </c>
      <c r="B930" s="109" t="s">
        <v>4</v>
      </c>
      <c r="C930" s="109" t="s">
        <v>4</v>
      </c>
      <c r="D930" s="198" t="s">
        <v>540</v>
      </c>
      <c r="E930" s="204"/>
      <c r="F930" s="202"/>
      <c r="G930" s="202"/>
      <c r="I930" s="155"/>
    </row>
    <row r="931" spans="1:9" ht="11.25" customHeight="1">
      <c r="A931" s="215">
        <v>444</v>
      </c>
      <c r="B931" s="108" t="s">
        <v>1472</v>
      </c>
      <c r="C931" s="108" t="s">
        <v>1962</v>
      </c>
      <c r="D931" s="207"/>
      <c r="F931" s="202"/>
      <c r="G931" s="202"/>
      <c r="I931" s="155"/>
    </row>
    <row r="932" spans="1:7" ht="11.25" customHeight="1">
      <c r="A932" s="190" t="s">
        <v>3</v>
      </c>
      <c r="B932" s="109" t="s">
        <v>4</v>
      </c>
      <c r="C932" s="109" t="s">
        <v>4</v>
      </c>
      <c r="F932" s="202" t="s">
        <v>851</v>
      </c>
      <c r="G932" s="204"/>
    </row>
    <row r="933" spans="1:6" ht="11.25" customHeight="1">
      <c r="A933" s="214">
        <v>445</v>
      </c>
      <c r="B933" s="108" t="s">
        <v>1963</v>
      </c>
      <c r="C933" s="108" t="s">
        <v>1964</v>
      </c>
      <c r="D933" s="196"/>
      <c r="F933" s="203" t="s">
        <v>3617</v>
      </c>
    </row>
    <row r="934" spans="1:6" ht="11.25" customHeight="1">
      <c r="A934" s="197" t="s">
        <v>3</v>
      </c>
      <c r="B934" s="109" t="s">
        <v>4</v>
      </c>
      <c r="C934" s="109" t="s">
        <v>4</v>
      </c>
      <c r="D934" s="198" t="s">
        <v>541</v>
      </c>
      <c r="E934" s="199"/>
      <c r="F934" s="202"/>
    </row>
    <row r="935" spans="1:6" ht="11.25" customHeight="1">
      <c r="A935" s="215">
        <v>446</v>
      </c>
      <c r="B935" s="108" t="s">
        <v>1481</v>
      </c>
      <c r="C935" s="108" t="s">
        <v>1965</v>
      </c>
      <c r="D935" s="205" t="s">
        <v>3662</v>
      </c>
      <c r="E935" s="198"/>
      <c r="F935" s="202"/>
    </row>
    <row r="936" spans="1:6" ht="11.25" customHeight="1">
      <c r="A936" s="190" t="s">
        <v>3</v>
      </c>
      <c r="B936" s="109" t="s">
        <v>4</v>
      </c>
      <c r="C936" s="109" t="s">
        <v>4</v>
      </c>
      <c r="E936" s="202" t="s">
        <v>809</v>
      </c>
      <c r="F936" s="204"/>
    </row>
    <row r="937" spans="1:5" ht="11.25" customHeight="1">
      <c r="A937" s="214">
        <v>447</v>
      </c>
      <c r="B937" s="108" t="s">
        <v>4</v>
      </c>
      <c r="C937" s="108" t="s">
        <v>1966</v>
      </c>
      <c r="D937" s="196"/>
      <c r="E937" s="203" t="s">
        <v>3630</v>
      </c>
    </row>
    <row r="938" spans="1:5" ht="11.25" customHeight="1">
      <c r="A938" s="197" t="s">
        <v>3</v>
      </c>
      <c r="B938" s="109" t="s">
        <v>4</v>
      </c>
      <c r="C938" s="109" t="s">
        <v>4</v>
      </c>
      <c r="D938" s="198" t="s">
        <v>542</v>
      </c>
      <c r="E938" s="204"/>
    </row>
    <row r="939" spans="1:4" ht="11.25" customHeight="1">
      <c r="A939" s="215">
        <v>448</v>
      </c>
      <c r="B939" s="108" t="s">
        <v>1967</v>
      </c>
      <c r="C939" s="108" t="s">
        <v>1968</v>
      </c>
      <c r="D939" s="201"/>
    </row>
    <row r="940" spans="1:3" ht="11.25" customHeight="1">
      <c r="A940" s="190" t="s">
        <v>3</v>
      </c>
      <c r="B940" s="179"/>
      <c r="C940" s="180"/>
    </row>
    <row r="941" spans="1:3" ht="11.25" customHeight="1">
      <c r="A941" s="182" t="s">
        <v>455</v>
      </c>
      <c r="B941" s="179"/>
      <c r="C941" s="180"/>
    </row>
    <row r="942" spans="1:9" s="189" customFormat="1" ht="11.25" customHeight="1">
      <c r="A942" s="184"/>
      <c r="B942" s="185"/>
      <c r="C942" s="186"/>
      <c r="D942" s="187" t="s">
        <v>1</v>
      </c>
      <c r="E942" s="187" t="s">
        <v>1</v>
      </c>
      <c r="F942" s="187" t="s">
        <v>1</v>
      </c>
      <c r="G942" s="187" t="s">
        <v>1</v>
      </c>
      <c r="H942" s="187" t="s">
        <v>1</v>
      </c>
      <c r="I942" s="188"/>
    </row>
    <row r="943" spans="1:9" s="193" customFormat="1" ht="11.25" customHeight="1">
      <c r="A943" s="190" t="s">
        <v>3</v>
      </c>
      <c r="B943" s="179"/>
      <c r="C943" s="186"/>
      <c r="D943" s="191"/>
      <c r="E943" s="191" t="s">
        <v>1291</v>
      </c>
      <c r="F943" s="191" t="s">
        <v>1292</v>
      </c>
      <c r="G943" s="191" t="s">
        <v>1293</v>
      </c>
      <c r="H943" s="191" t="s">
        <v>1293</v>
      </c>
      <c r="I943" s="192"/>
    </row>
    <row r="944" spans="1:4" ht="11.25" customHeight="1">
      <c r="A944" s="214">
        <v>449</v>
      </c>
      <c r="B944" s="108" t="s">
        <v>1505</v>
      </c>
      <c r="C944" s="108" t="s">
        <v>1969</v>
      </c>
      <c r="D944" s="195"/>
    </row>
    <row r="945" spans="1:5" ht="11.25" customHeight="1">
      <c r="A945" s="197" t="s">
        <v>3</v>
      </c>
      <c r="B945" s="109" t="s">
        <v>4</v>
      </c>
      <c r="C945" s="109" t="s">
        <v>4</v>
      </c>
      <c r="D945" s="198" t="s">
        <v>543</v>
      </c>
      <c r="E945" s="199"/>
    </row>
    <row r="946" spans="1:5" ht="11.25" customHeight="1">
      <c r="A946" s="215">
        <v>450</v>
      </c>
      <c r="B946" s="108" t="s">
        <v>1551</v>
      </c>
      <c r="C946" s="108" t="s">
        <v>1970</v>
      </c>
      <c r="D946" s="205" t="s">
        <v>3662</v>
      </c>
      <c r="E946" s="198"/>
    </row>
    <row r="947" spans="1:9" ht="11.25" customHeight="1">
      <c r="A947" s="190" t="s">
        <v>3</v>
      </c>
      <c r="B947" s="109" t="s">
        <v>4</v>
      </c>
      <c r="C947" s="109" t="s">
        <v>4</v>
      </c>
      <c r="E947" s="202" t="s">
        <v>816</v>
      </c>
      <c r="F947" s="199"/>
      <c r="I947" s="155"/>
    </row>
    <row r="948" spans="1:9" ht="11.25" customHeight="1">
      <c r="A948" s="214">
        <v>451</v>
      </c>
      <c r="B948" s="108" t="s">
        <v>4</v>
      </c>
      <c r="C948" s="108" t="s">
        <v>1971</v>
      </c>
      <c r="D948" s="196"/>
      <c r="E948" s="203" t="s">
        <v>3630</v>
      </c>
      <c r="F948" s="198"/>
      <c r="I948" s="155"/>
    </row>
    <row r="949" spans="1:9" ht="11.25" customHeight="1">
      <c r="A949" s="197" t="s">
        <v>3</v>
      </c>
      <c r="B949" s="109" t="s">
        <v>4</v>
      </c>
      <c r="C949" s="109" t="s">
        <v>4</v>
      </c>
      <c r="D949" s="198" t="s">
        <v>544</v>
      </c>
      <c r="E949" s="204"/>
      <c r="F949" s="202"/>
      <c r="I949" s="155"/>
    </row>
    <row r="950" spans="1:9" ht="11.25" customHeight="1">
      <c r="A950" s="215">
        <v>452</v>
      </c>
      <c r="B950" s="108" t="s">
        <v>1498</v>
      </c>
      <c r="C950" s="108" t="s">
        <v>1972</v>
      </c>
      <c r="D950" s="207"/>
      <c r="F950" s="202"/>
      <c r="I950" s="155"/>
    </row>
    <row r="951" spans="1:9" ht="11.25" customHeight="1">
      <c r="A951" s="190" t="s">
        <v>3</v>
      </c>
      <c r="B951" s="109" t="s">
        <v>4</v>
      </c>
      <c r="C951" s="109" t="s">
        <v>4</v>
      </c>
      <c r="F951" s="202" t="s">
        <v>824</v>
      </c>
      <c r="G951" s="199"/>
      <c r="I951" s="155"/>
    </row>
    <row r="952" spans="1:9" ht="11.25" customHeight="1">
      <c r="A952" s="214">
        <v>453</v>
      </c>
      <c r="B952" s="108" t="s">
        <v>1734</v>
      </c>
      <c r="C952" s="108" t="s">
        <v>1973</v>
      </c>
      <c r="D952" s="206"/>
      <c r="F952" s="203" t="s">
        <v>3617</v>
      </c>
      <c r="G952" s="198"/>
      <c r="I952" s="155"/>
    </row>
    <row r="953" spans="1:9" ht="11.25" customHeight="1">
      <c r="A953" s="197" t="s">
        <v>3</v>
      </c>
      <c r="B953" s="109" t="s">
        <v>4</v>
      </c>
      <c r="C953" s="109" t="s">
        <v>4</v>
      </c>
      <c r="D953" s="198" t="s">
        <v>545</v>
      </c>
      <c r="E953" s="199"/>
      <c r="F953" s="202"/>
      <c r="G953" s="202"/>
      <c r="I953" s="155"/>
    </row>
    <row r="954" spans="1:9" ht="11.25" customHeight="1">
      <c r="A954" s="215">
        <v>454</v>
      </c>
      <c r="B954" s="108" t="s">
        <v>1669</v>
      </c>
      <c r="C954" s="108" t="s">
        <v>1974</v>
      </c>
      <c r="D954" s="205" t="s">
        <v>3662</v>
      </c>
      <c r="E954" s="198"/>
      <c r="F954" s="202"/>
      <c r="G954" s="202"/>
      <c r="I954" s="155"/>
    </row>
    <row r="955" spans="1:9" ht="11.25" customHeight="1">
      <c r="A955" s="190" t="s">
        <v>3</v>
      </c>
      <c r="B955" s="109" t="s">
        <v>4</v>
      </c>
      <c r="C955" s="109" t="s">
        <v>4</v>
      </c>
      <c r="E955" s="202" t="s">
        <v>817</v>
      </c>
      <c r="F955" s="204"/>
      <c r="G955" s="202"/>
      <c r="I955" s="155"/>
    </row>
    <row r="956" spans="1:9" ht="11.25" customHeight="1">
      <c r="A956" s="214">
        <v>455</v>
      </c>
      <c r="B956" s="108" t="s">
        <v>4</v>
      </c>
      <c r="C956" s="108" t="s">
        <v>1975</v>
      </c>
      <c r="D956" s="196"/>
      <c r="E956" s="203" t="s">
        <v>3630</v>
      </c>
      <c r="G956" s="202"/>
      <c r="I956" s="155"/>
    </row>
    <row r="957" spans="1:9" ht="11.25" customHeight="1">
      <c r="A957" s="197" t="s">
        <v>3</v>
      </c>
      <c r="B957" s="109" t="s">
        <v>4</v>
      </c>
      <c r="C957" s="109" t="s">
        <v>4</v>
      </c>
      <c r="D957" s="198" t="s">
        <v>546</v>
      </c>
      <c r="E957" s="204"/>
      <c r="G957" s="202"/>
      <c r="I957" s="155"/>
    </row>
    <row r="958" spans="1:9" ht="11.25" customHeight="1">
      <c r="A958" s="215">
        <v>456</v>
      </c>
      <c r="B958" s="108" t="s">
        <v>1557</v>
      </c>
      <c r="C958" s="108" t="s">
        <v>1976</v>
      </c>
      <c r="D958" s="211"/>
      <c r="G958" s="202"/>
      <c r="I958" s="155"/>
    </row>
    <row r="959" spans="1:9" ht="11.25" customHeight="1">
      <c r="A959" s="190" t="s">
        <v>3</v>
      </c>
      <c r="B959" s="109" t="s">
        <v>4</v>
      </c>
      <c r="C959" s="109" t="s">
        <v>4</v>
      </c>
      <c r="G959" s="202" t="s">
        <v>828</v>
      </c>
      <c r="H959" s="199"/>
      <c r="I959" s="155"/>
    </row>
    <row r="960" spans="1:9" ht="11.25" customHeight="1">
      <c r="A960" s="214">
        <v>457</v>
      </c>
      <c r="B960" s="108" t="s">
        <v>1502</v>
      </c>
      <c r="C960" s="108" t="s">
        <v>1977</v>
      </c>
      <c r="D960" s="195"/>
      <c r="G960" s="203" t="s">
        <v>3643</v>
      </c>
      <c r="H960" s="198"/>
      <c r="I960" s="155"/>
    </row>
    <row r="961" spans="1:9" ht="11.25" customHeight="1">
      <c r="A961" s="197" t="s">
        <v>3</v>
      </c>
      <c r="B961" s="109" t="s">
        <v>4</v>
      </c>
      <c r="C961" s="109" t="s">
        <v>4</v>
      </c>
      <c r="D961" s="198" t="s">
        <v>547</v>
      </c>
      <c r="E961" s="199"/>
      <c r="G961" s="202"/>
      <c r="H961" s="202"/>
      <c r="I961" s="155"/>
    </row>
    <row r="962" spans="1:9" ht="11.25" customHeight="1">
      <c r="A962" s="215">
        <v>458</v>
      </c>
      <c r="B962" s="108" t="s">
        <v>1633</v>
      </c>
      <c r="C962" s="108" t="s">
        <v>1978</v>
      </c>
      <c r="D962" s="205" t="s">
        <v>3662</v>
      </c>
      <c r="E962" s="198"/>
      <c r="G962" s="202"/>
      <c r="H962" s="202"/>
      <c r="I962" s="155"/>
    </row>
    <row r="963" spans="1:8" ht="11.25" customHeight="1">
      <c r="A963" s="190" t="s">
        <v>3</v>
      </c>
      <c r="B963" s="109" t="s">
        <v>4</v>
      </c>
      <c r="C963" s="109" t="s">
        <v>4</v>
      </c>
      <c r="E963" s="202" t="s">
        <v>818</v>
      </c>
      <c r="F963" s="199"/>
      <c r="G963" s="202"/>
      <c r="H963" s="202"/>
    </row>
    <row r="964" spans="1:8" ht="11.25" customHeight="1">
      <c r="A964" s="214">
        <v>459</v>
      </c>
      <c r="B964" s="108" t="s">
        <v>4</v>
      </c>
      <c r="C964" s="108" t="s">
        <v>1979</v>
      </c>
      <c r="D964" s="206"/>
      <c r="E964" s="203" t="s">
        <v>3630</v>
      </c>
      <c r="F964" s="198"/>
      <c r="G964" s="202"/>
      <c r="H964" s="202"/>
    </row>
    <row r="965" spans="1:8" ht="11.25" customHeight="1">
      <c r="A965" s="197" t="s">
        <v>3</v>
      </c>
      <c r="B965" s="109" t="s">
        <v>4</v>
      </c>
      <c r="C965" s="109" t="s">
        <v>4</v>
      </c>
      <c r="D965" s="198" t="s">
        <v>548</v>
      </c>
      <c r="E965" s="204"/>
      <c r="F965" s="202"/>
      <c r="G965" s="202"/>
      <c r="H965" s="202"/>
    </row>
    <row r="966" spans="1:8" ht="11.25" customHeight="1">
      <c r="A966" s="215">
        <v>460</v>
      </c>
      <c r="B966" s="108" t="s">
        <v>1465</v>
      </c>
      <c r="C966" s="108" t="s">
        <v>1980</v>
      </c>
      <c r="D966" s="207"/>
      <c r="F966" s="202"/>
      <c r="G966" s="202"/>
      <c r="H966" s="202"/>
    </row>
    <row r="967" spans="1:8" ht="11.25" customHeight="1">
      <c r="A967" s="190" t="s">
        <v>3</v>
      </c>
      <c r="B967" s="109" t="s">
        <v>4</v>
      </c>
      <c r="C967" s="109" t="s">
        <v>4</v>
      </c>
      <c r="F967" s="202" t="s">
        <v>825</v>
      </c>
      <c r="G967" s="204"/>
      <c r="H967" s="202"/>
    </row>
    <row r="968" spans="1:8" ht="11.25" customHeight="1">
      <c r="A968" s="214">
        <v>461</v>
      </c>
      <c r="B968" s="108" t="s">
        <v>1507</v>
      </c>
      <c r="C968" s="108" t="s">
        <v>1981</v>
      </c>
      <c r="D968" s="196"/>
      <c r="F968" s="203" t="s">
        <v>3617</v>
      </c>
      <c r="H968" s="202"/>
    </row>
    <row r="969" spans="1:8" ht="11.25" customHeight="1">
      <c r="A969" s="197" t="s">
        <v>3</v>
      </c>
      <c r="B969" s="109" t="s">
        <v>4</v>
      </c>
      <c r="C969" s="109" t="s">
        <v>4</v>
      </c>
      <c r="D969" s="198" t="s">
        <v>549</v>
      </c>
      <c r="E969" s="199"/>
      <c r="F969" s="202"/>
      <c r="H969" s="202"/>
    </row>
    <row r="970" spans="1:8" ht="11.25" customHeight="1">
      <c r="A970" s="215">
        <v>462</v>
      </c>
      <c r="B970" s="108" t="s">
        <v>1458</v>
      </c>
      <c r="C970" s="108" t="s">
        <v>1982</v>
      </c>
      <c r="D970" s="205" t="s">
        <v>3662</v>
      </c>
      <c r="E970" s="198"/>
      <c r="F970" s="202"/>
      <c r="H970" s="202"/>
    </row>
    <row r="971" spans="1:8" ht="11.25" customHeight="1">
      <c r="A971" s="190" t="s">
        <v>3</v>
      </c>
      <c r="B971" s="109" t="s">
        <v>4</v>
      </c>
      <c r="C971" s="109" t="s">
        <v>4</v>
      </c>
      <c r="E971" s="202" t="s">
        <v>819</v>
      </c>
      <c r="F971" s="204"/>
      <c r="H971" s="202"/>
    </row>
    <row r="972" spans="1:8" ht="11.25" customHeight="1">
      <c r="A972" s="214">
        <v>463</v>
      </c>
      <c r="B972" s="108" t="s">
        <v>4</v>
      </c>
      <c r="C972" s="108" t="s">
        <v>1983</v>
      </c>
      <c r="D972" s="196"/>
      <c r="E972" s="203" t="s">
        <v>3630</v>
      </c>
      <c r="H972" s="202"/>
    </row>
    <row r="973" spans="1:8" ht="11.25" customHeight="1">
      <c r="A973" s="197" t="s">
        <v>3</v>
      </c>
      <c r="B973" s="109" t="s">
        <v>4</v>
      </c>
      <c r="C973" s="109" t="s">
        <v>4</v>
      </c>
      <c r="D973" s="198" t="s">
        <v>550</v>
      </c>
      <c r="E973" s="204"/>
      <c r="H973" s="202"/>
    </row>
    <row r="974" spans="1:9" ht="11.25" customHeight="1">
      <c r="A974" s="215">
        <v>464</v>
      </c>
      <c r="B974" s="108" t="s">
        <v>1468</v>
      </c>
      <c r="C974" s="108" t="s">
        <v>1984</v>
      </c>
      <c r="D974" s="201"/>
      <c r="H974" s="202"/>
      <c r="I974" s="183" t="s">
        <v>263</v>
      </c>
    </row>
    <row r="975" spans="1:9" ht="11.25" customHeight="1">
      <c r="A975" s="190" t="s">
        <v>3</v>
      </c>
      <c r="B975" s="109" t="s">
        <v>4</v>
      </c>
      <c r="C975" s="109" t="s">
        <v>4</v>
      </c>
      <c r="H975" s="202" t="s">
        <v>830</v>
      </c>
      <c r="I975" s="199"/>
    </row>
    <row r="976" spans="1:9" ht="11.25" customHeight="1">
      <c r="A976" s="214">
        <v>465</v>
      </c>
      <c r="B976" s="108" t="s">
        <v>1526</v>
      </c>
      <c r="C976" s="108" t="s">
        <v>1985</v>
      </c>
      <c r="D976" s="195"/>
      <c r="H976" s="203" t="s">
        <v>3652</v>
      </c>
      <c r="I976" s="209"/>
    </row>
    <row r="977" spans="1:9" ht="11.25" customHeight="1">
      <c r="A977" s="197" t="s">
        <v>3</v>
      </c>
      <c r="B977" s="109" t="s">
        <v>4</v>
      </c>
      <c r="C977" s="109" t="s">
        <v>4</v>
      </c>
      <c r="D977" s="198" t="s">
        <v>551</v>
      </c>
      <c r="E977" s="199"/>
      <c r="H977" s="202"/>
      <c r="I977" s="196"/>
    </row>
    <row r="978" spans="1:9" ht="11.25" customHeight="1">
      <c r="A978" s="215">
        <v>466</v>
      </c>
      <c r="B978" s="108" t="s">
        <v>1495</v>
      </c>
      <c r="C978" s="108" t="s">
        <v>1986</v>
      </c>
      <c r="D978" s="205" t="s">
        <v>3663</v>
      </c>
      <c r="E978" s="198"/>
      <c r="H978" s="202"/>
      <c r="I978" s="196"/>
    </row>
    <row r="979" spans="1:9" ht="11.25" customHeight="1">
      <c r="A979" s="190" t="s">
        <v>3</v>
      </c>
      <c r="B979" s="109" t="s">
        <v>4</v>
      </c>
      <c r="C979" s="109" t="s">
        <v>4</v>
      </c>
      <c r="E979" s="202" t="s">
        <v>820</v>
      </c>
      <c r="F979" s="199"/>
      <c r="H979" s="202"/>
      <c r="I979" s="196"/>
    </row>
    <row r="980" spans="1:9" ht="11.25" customHeight="1">
      <c r="A980" s="214">
        <v>467</v>
      </c>
      <c r="B980" s="108" t="s">
        <v>4</v>
      </c>
      <c r="C980" s="108" t="s">
        <v>1987</v>
      </c>
      <c r="D980" s="196"/>
      <c r="E980" s="203" t="s">
        <v>3664</v>
      </c>
      <c r="F980" s="198"/>
      <c r="H980" s="202"/>
      <c r="I980" s="196"/>
    </row>
    <row r="981" spans="1:9" ht="11.25" customHeight="1">
      <c r="A981" s="197" t="s">
        <v>3</v>
      </c>
      <c r="B981" s="109" t="s">
        <v>4</v>
      </c>
      <c r="C981" s="109" t="s">
        <v>4</v>
      </c>
      <c r="D981" s="198" t="s">
        <v>552</v>
      </c>
      <c r="E981" s="204"/>
      <c r="F981" s="202"/>
      <c r="H981" s="202"/>
      <c r="I981" s="196"/>
    </row>
    <row r="982" spans="1:9" ht="11.25" customHeight="1">
      <c r="A982" s="215">
        <v>468</v>
      </c>
      <c r="B982" s="108" t="s">
        <v>1481</v>
      </c>
      <c r="C982" s="108" t="s">
        <v>1988</v>
      </c>
      <c r="D982" s="207"/>
      <c r="F982" s="202"/>
      <c r="H982" s="202"/>
      <c r="I982" s="196"/>
    </row>
    <row r="983" spans="1:9" ht="11.25" customHeight="1">
      <c r="A983" s="190" t="s">
        <v>3</v>
      </c>
      <c r="B983" s="109" t="s">
        <v>4</v>
      </c>
      <c r="C983" s="109" t="s">
        <v>4</v>
      </c>
      <c r="F983" s="202" t="s">
        <v>826</v>
      </c>
      <c r="G983" s="199"/>
      <c r="H983" s="202"/>
      <c r="I983" s="196"/>
    </row>
    <row r="984" spans="1:9" ht="11.25" customHeight="1">
      <c r="A984" s="214">
        <v>469</v>
      </c>
      <c r="B984" s="108" t="s">
        <v>1500</v>
      </c>
      <c r="C984" s="108" t="s">
        <v>1989</v>
      </c>
      <c r="D984" s="196"/>
      <c r="F984" s="203" t="s">
        <v>3617</v>
      </c>
      <c r="G984" s="198"/>
      <c r="H984" s="202"/>
      <c r="I984" s="196"/>
    </row>
    <row r="985" spans="1:9" ht="11.25" customHeight="1">
      <c r="A985" s="197" t="s">
        <v>3</v>
      </c>
      <c r="B985" s="109" t="s">
        <v>4</v>
      </c>
      <c r="C985" s="109" t="s">
        <v>4</v>
      </c>
      <c r="D985" s="198" t="s">
        <v>553</v>
      </c>
      <c r="E985" s="199"/>
      <c r="F985" s="202"/>
      <c r="G985" s="202"/>
      <c r="H985" s="202"/>
      <c r="I985" s="196"/>
    </row>
    <row r="986" spans="1:9" ht="11.25" customHeight="1">
      <c r="A986" s="215">
        <v>470</v>
      </c>
      <c r="B986" s="108" t="s">
        <v>1455</v>
      </c>
      <c r="C986" s="108" t="s">
        <v>1990</v>
      </c>
      <c r="D986" s="205" t="s">
        <v>3663</v>
      </c>
      <c r="E986" s="198"/>
      <c r="F986" s="202"/>
      <c r="G986" s="202"/>
      <c r="H986" s="202"/>
      <c r="I986" s="196"/>
    </row>
    <row r="987" spans="1:9" ht="11.25" customHeight="1">
      <c r="A987" s="190" t="s">
        <v>3</v>
      </c>
      <c r="B987" s="109" t="s">
        <v>4</v>
      </c>
      <c r="C987" s="109" t="s">
        <v>4</v>
      </c>
      <c r="E987" s="202" t="s">
        <v>821</v>
      </c>
      <c r="F987" s="204"/>
      <c r="G987" s="202"/>
      <c r="H987" s="202"/>
      <c r="I987" s="196"/>
    </row>
    <row r="988" spans="1:9" ht="11.25" customHeight="1">
      <c r="A988" s="214">
        <v>471</v>
      </c>
      <c r="B988" s="108" t="s">
        <v>4</v>
      </c>
      <c r="C988" s="108" t="s">
        <v>1991</v>
      </c>
      <c r="D988" s="196"/>
      <c r="E988" s="203" t="s">
        <v>3664</v>
      </c>
      <c r="G988" s="202"/>
      <c r="H988" s="202"/>
      <c r="I988" s="196"/>
    </row>
    <row r="989" spans="1:9" ht="11.25" customHeight="1">
      <c r="A989" s="197" t="s">
        <v>3</v>
      </c>
      <c r="B989" s="109" t="s">
        <v>4</v>
      </c>
      <c r="C989" s="109" t="s">
        <v>4</v>
      </c>
      <c r="D989" s="198" t="s">
        <v>554</v>
      </c>
      <c r="E989" s="204"/>
      <c r="G989" s="202"/>
      <c r="H989" s="202"/>
      <c r="I989" s="196"/>
    </row>
    <row r="990" spans="1:9" ht="11.25" customHeight="1">
      <c r="A990" s="215">
        <v>472</v>
      </c>
      <c r="B990" s="108" t="s">
        <v>1477</v>
      </c>
      <c r="C990" s="108" t="s">
        <v>1992</v>
      </c>
      <c r="D990" s="207"/>
      <c r="G990" s="202"/>
      <c r="H990" s="202"/>
      <c r="I990" s="196"/>
    </row>
    <row r="991" spans="1:9" ht="11.25" customHeight="1">
      <c r="A991" s="190" t="s">
        <v>3</v>
      </c>
      <c r="B991" s="109" t="s">
        <v>4</v>
      </c>
      <c r="C991" s="109" t="s">
        <v>4</v>
      </c>
      <c r="G991" s="202" t="s">
        <v>829</v>
      </c>
      <c r="H991" s="204"/>
      <c r="I991" s="196"/>
    </row>
    <row r="992" spans="1:9" ht="11.25" customHeight="1">
      <c r="A992" s="214">
        <v>473</v>
      </c>
      <c r="B992" s="108" t="s">
        <v>1612</v>
      </c>
      <c r="C992" s="108" t="s">
        <v>1993</v>
      </c>
      <c r="D992" s="208"/>
      <c r="G992" s="203" t="s">
        <v>3643</v>
      </c>
      <c r="I992" s="196"/>
    </row>
    <row r="993" spans="1:9" ht="11.25" customHeight="1">
      <c r="A993" s="197" t="s">
        <v>3</v>
      </c>
      <c r="B993" s="109" t="s">
        <v>4</v>
      </c>
      <c r="C993" s="109" t="s">
        <v>4</v>
      </c>
      <c r="D993" s="198" t="s">
        <v>555</v>
      </c>
      <c r="E993" s="199"/>
      <c r="G993" s="202"/>
      <c r="I993" s="196"/>
    </row>
    <row r="994" spans="1:9" ht="11.25" customHeight="1">
      <c r="A994" s="215">
        <v>474</v>
      </c>
      <c r="B994" s="108" t="s">
        <v>1488</v>
      </c>
      <c r="C994" s="108" t="s">
        <v>1994</v>
      </c>
      <c r="D994" s="205" t="s">
        <v>3663</v>
      </c>
      <c r="E994" s="198"/>
      <c r="G994" s="202"/>
      <c r="I994" s="196"/>
    </row>
    <row r="995" spans="1:9" ht="11.25" customHeight="1">
      <c r="A995" s="190" t="s">
        <v>3</v>
      </c>
      <c r="B995" s="109" t="s">
        <v>4</v>
      </c>
      <c r="C995" s="109" t="s">
        <v>4</v>
      </c>
      <c r="E995" s="202" t="s">
        <v>822</v>
      </c>
      <c r="F995" s="199"/>
      <c r="G995" s="202"/>
      <c r="I995" s="196"/>
    </row>
    <row r="996" spans="1:9" ht="11.25" customHeight="1">
      <c r="A996" s="214">
        <v>475</v>
      </c>
      <c r="B996" s="108" t="s">
        <v>4</v>
      </c>
      <c r="C996" s="108" t="s">
        <v>1995</v>
      </c>
      <c r="D996" s="206"/>
      <c r="E996" s="203" t="s">
        <v>3664</v>
      </c>
      <c r="F996" s="198"/>
      <c r="G996" s="202"/>
      <c r="I996" s="196"/>
    </row>
    <row r="997" spans="1:9" ht="11.25" customHeight="1">
      <c r="A997" s="197" t="s">
        <v>3</v>
      </c>
      <c r="B997" s="109" t="s">
        <v>4</v>
      </c>
      <c r="C997" s="109" t="s">
        <v>4</v>
      </c>
      <c r="D997" s="198" t="s">
        <v>556</v>
      </c>
      <c r="E997" s="204"/>
      <c r="F997" s="202"/>
      <c r="G997" s="202"/>
      <c r="I997" s="196"/>
    </row>
    <row r="998" spans="1:9" ht="11.25" customHeight="1">
      <c r="A998" s="215">
        <v>476</v>
      </c>
      <c r="B998" s="108" t="s">
        <v>1522</v>
      </c>
      <c r="C998" s="108" t="s">
        <v>1996</v>
      </c>
      <c r="D998" s="207"/>
      <c r="F998" s="202"/>
      <c r="G998" s="202"/>
      <c r="I998" s="196"/>
    </row>
    <row r="999" spans="1:9" ht="11.25" customHeight="1">
      <c r="A999" s="190" t="s">
        <v>3</v>
      </c>
      <c r="B999" s="109" t="s">
        <v>4</v>
      </c>
      <c r="C999" s="109" t="s">
        <v>4</v>
      </c>
      <c r="F999" s="202" t="s">
        <v>827</v>
      </c>
      <c r="G999" s="204"/>
      <c r="I999" s="196"/>
    </row>
    <row r="1000" spans="1:9" ht="11.25" customHeight="1">
      <c r="A1000" s="214">
        <v>477</v>
      </c>
      <c r="B1000" s="108" t="s">
        <v>1517</v>
      </c>
      <c r="C1000" s="108" t="s">
        <v>1997</v>
      </c>
      <c r="D1000" s="206"/>
      <c r="F1000" s="203" t="s">
        <v>3617</v>
      </c>
      <c r="I1000" s="196"/>
    </row>
    <row r="1001" spans="1:9" ht="11.25" customHeight="1">
      <c r="A1001" s="197" t="s">
        <v>3</v>
      </c>
      <c r="B1001" s="109" t="s">
        <v>4</v>
      </c>
      <c r="C1001" s="109" t="s">
        <v>4</v>
      </c>
      <c r="D1001" s="198" t="s">
        <v>557</v>
      </c>
      <c r="E1001" s="199"/>
      <c r="F1001" s="202"/>
      <c r="I1001" s="196"/>
    </row>
    <row r="1002" spans="1:9" ht="11.25" customHeight="1">
      <c r="A1002" s="215">
        <v>478</v>
      </c>
      <c r="B1002" s="108" t="s">
        <v>1721</v>
      </c>
      <c r="C1002" s="108" t="s">
        <v>1998</v>
      </c>
      <c r="D1002" s="205" t="s">
        <v>3663</v>
      </c>
      <c r="E1002" s="198"/>
      <c r="F1002" s="202"/>
      <c r="I1002" s="196"/>
    </row>
    <row r="1003" spans="1:9" ht="11.25" customHeight="1">
      <c r="A1003" s="190" t="s">
        <v>3</v>
      </c>
      <c r="B1003" s="109" t="s">
        <v>4</v>
      </c>
      <c r="C1003" s="109" t="s">
        <v>4</v>
      </c>
      <c r="E1003" s="202" t="s">
        <v>823</v>
      </c>
      <c r="F1003" s="204"/>
      <c r="I1003" s="196"/>
    </row>
    <row r="1004" spans="1:9" ht="11.25" customHeight="1">
      <c r="A1004" s="214">
        <v>479</v>
      </c>
      <c r="B1004" s="108" t="s">
        <v>4</v>
      </c>
      <c r="C1004" s="108" t="s">
        <v>1999</v>
      </c>
      <c r="D1004" s="196"/>
      <c r="E1004" s="203" t="s">
        <v>3664</v>
      </c>
      <c r="I1004" s="196"/>
    </row>
    <row r="1005" spans="1:9" ht="11.25" customHeight="1">
      <c r="A1005" s="197" t="s">
        <v>3</v>
      </c>
      <c r="B1005" s="109" t="s">
        <v>4</v>
      </c>
      <c r="C1005" s="109" t="s">
        <v>4</v>
      </c>
      <c r="D1005" s="198" t="s">
        <v>558</v>
      </c>
      <c r="E1005" s="204"/>
      <c r="I1005" s="196"/>
    </row>
    <row r="1006" spans="1:9" ht="11.25" customHeight="1">
      <c r="A1006" s="215">
        <v>480</v>
      </c>
      <c r="B1006" s="108" t="s">
        <v>1533</v>
      </c>
      <c r="C1006" s="108" t="s">
        <v>2000</v>
      </c>
      <c r="D1006" s="201"/>
      <c r="I1006" s="196"/>
    </row>
    <row r="1007" spans="1:9" ht="11.25" customHeight="1">
      <c r="A1007" s="190" t="s">
        <v>3</v>
      </c>
      <c r="B1007" s="179"/>
      <c r="C1007" s="180"/>
      <c r="I1007" s="196"/>
    </row>
    <row r="1008" spans="1:3" ht="11.25" customHeight="1">
      <c r="A1008" s="182" t="s">
        <v>456</v>
      </c>
      <c r="B1008" s="179"/>
      <c r="C1008" s="180"/>
    </row>
    <row r="1009" spans="1:9" s="189" customFormat="1" ht="11.25" customHeight="1">
      <c r="A1009" s="184"/>
      <c r="B1009" s="185"/>
      <c r="C1009" s="186"/>
      <c r="D1009" s="187" t="s">
        <v>1</v>
      </c>
      <c r="E1009" s="187" t="s">
        <v>1</v>
      </c>
      <c r="F1009" s="187" t="s">
        <v>1</v>
      </c>
      <c r="G1009" s="187" t="s">
        <v>1</v>
      </c>
      <c r="H1009" s="187" t="s">
        <v>1</v>
      </c>
      <c r="I1009" s="188"/>
    </row>
    <row r="1010" spans="1:9" s="193" customFormat="1" ht="11.25" customHeight="1">
      <c r="A1010" s="190" t="s">
        <v>3</v>
      </c>
      <c r="B1010" s="179"/>
      <c r="C1010" s="186"/>
      <c r="D1010" s="191"/>
      <c r="E1010" s="191" t="s">
        <v>1291</v>
      </c>
      <c r="F1010" s="191" t="s">
        <v>1292</v>
      </c>
      <c r="G1010" s="191" t="s">
        <v>1293</v>
      </c>
      <c r="H1010" s="191" t="s">
        <v>1293</v>
      </c>
      <c r="I1010" s="192"/>
    </row>
    <row r="1011" spans="1:9" ht="11.25" customHeight="1">
      <c r="A1011" s="214">
        <v>481</v>
      </c>
      <c r="B1011" s="108" t="s">
        <v>1468</v>
      </c>
      <c r="C1011" s="108" t="s">
        <v>2001</v>
      </c>
      <c r="D1011" s="195"/>
      <c r="I1011" s="196"/>
    </row>
    <row r="1012" spans="1:9" ht="11.25" customHeight="1">
      <c r="A1012" s="197" t="s">
        <v>3</v>
      </c>
      <c r="B1012" s="109" t="s">
        <v>4</v>
      </c>
      <c r="C1012" s="109" t="s">
        <v>4</v>
      </c>
      <c r="D1012" s="198" t="s">
        <v>559</v>
      </c>
      <c r="E1012" s="199"/>
      <c r="I1012" s="196"/>
    </row>
    <row r="1013" spans="1:9" ht="11.25" customHeight="1">
      <c r="A1013" s="215">
        <v>482</v>
      </c>
      <c r="B1013" s="108" t="s">
        <v>1539</v>
      </c>
      <c r="C1013" s="108" t="s">
        <v>2002</v>
      </c>
      <c r="D1013" s="205" t="s">
        <v>3663</v>
      </c>
      <c r="E1013" s="198"/>
      <c r="I1013" s="196"/>
    </row>
    <row r="1014" spans="1:9" ht="11.25" customHeight="1">
      <c r="A1014" s="190" t="s">
        <v>3</v>
      </c>
      <c r="B1014" s="109" t="s">
        <v>4</v>
      </c>
      <c r="C1014" s="109" t="s">
        <v>4</v>
      </c>
      <c r="E1014" s="202" t="s">
        <v>831</v>
      </c>
      <c r="F1014" s="199"/>
      <c r="I1014" s="196"/>
    </row>
    <row r="1015" spans="1:9" ht="11.25" customHeight="1">
      <c r="A1015" s="214">
        <v>483</v>
      </c>
      <c r="B1015" s="108" t="s">
        <v>4</v>
      </c>
      <c r="C1015" s="108" t="s">
        <v>2003</v>
      </c>
      <c r="D1015" s="206"/>
      <c r="E1015" s="203" t="s">
        <v>3664</v>
      </c>
      <c r="F1015" s="198"/>
      <c r="I1015" s="196"/>
    </row>
    <row r="1016" spans="1:9" ht="11.25" customHeight="1">
      <c r="A1016" s="197" t="s">
        <v>3</v>
      </c>
      <c r="B1016" s="109" t="s">
        <v>4</v>
      </c>
      <c r="C1016" s="109" t="s">
        <v>4</v>
      </c>
      <c r="D1016" s="198" t="s">
        <v>560</v>
      </c>
      <c r="E1016" s="204"/>
      <c r="F1016" s="202"/>
      <c r="I1016" s="196"/>
    </row>
    <row r="1017" spans="1:9" ht="11.25" customHeight="1">
      <c r="A1017" s="215">
        <v>484</v>
      </c>
      <c r="B1017" s="108" t="s">
        <v>1472</v>
      </c>
      <c r="C1017" s="108" t="s">
        <v>2004</v>
      </c>
      <c r="D1017" s="207"/>
      <c r="F1017" s="202"/>
      <c r="I1017" s="196"/>
    </row>
    <row r="1018" spans="1:9" ht="11.25" customHeight="1">
      <c r="A1018" s="190" t="s">
        <v>3</v>
      </c>
      <c r="B1018" s="109" t="s">
        <v>4</v>
      </c>
      <c r="C1018" s="109" t="s">
        <v>4</v>
      </c>
      <c r="F1018" s="202" t="s">
        <v>839</v>
      </c>
      <c r="G1018" s="199"/>
      <c r="I1018" s="196"/>
    </row>
    <row r="1019" spans="1:9" ht="11.25" customHeight="1">
      <c r="A1019" s="214">
        <v>485</v>
      </c>
      <c r="B1019" s="108" t="s">
        <v>1488</v>
      </c>
      <c r="C1019" s="108" t="s">
        <v>2005</v>
      </c>
      <c r="D1019" s="206"/>
      <c r="F1019" s="203" t="s">
        <v>3617</v>
      </c>
      <c r="G1019" s="198"/>
      <c r="I1019" s="196"/>
    </row>
    <row r="1020" spans="1:9" ht="11.25" customHeight="1">
      <c r="A1020" s="197" t="s">
        <v>3</v>
      </c>
      <c r="B1020" s="109" t="s">
        <v>4</v>
      </c>
      <c r="C1020" s="109" t="s">
        <v>4</v>
      </c>
      <c r="D1020" s="198" t="s">
        <v>561</v>
      </c>
      <c r="E1020" s="199"/>
      <c r="F1020" s="202"/>
      <c r="G1020" s="202"/>
      <c r="I1020" s="196"/>
    </row>
    <row r="1021" spans="1:9" ht="11.25" customHeight="1">
      <c r="A1021" s="215">
        <v>486</v>
      </c>
      <c r="B1021" s="108" t="s">
        <v>1486</v>
      </c>
      <c r="C1021" s="108" t="s">
        <v>2006</v>
      </c>
      <c r="D1021" s="205" t="s">
        <v>3663</v>
      </c>
      <c r="E1021" s="198"/>
      <c r="F1021" s="202"/>
      <c r="G1021" s="202"/>
      <c r="I1021" s="196"/>
    </row>
    <row r="1022" spans="1:9" ht="11.25" customHeight="1">
      <c r="A1022" s="190" t="s">
        <v>3</v>
      </c>
      <c r="B1022" s="109" t="s">
        <v>4</v>
      </c>
      <c r="C1022" s="109" t="s">
        <v>4</v>
      </c>
      <c r="E1022" s="202" t="s">
        <v>832</v>
      </c>
      <c r="F1022" s="204"/>
      <c r="G1022" s="202"/>
      <c r="I1022" s="196"/>
    </row>
    <row r="1023" spans="1:9" ht="11.25" customHeight="1">
      <c r="A1023" s="214">
        <v>487</v>
      </c>
      <c r="B1023" s="108" t="s">
        <v>4</v>
      </c>
      <c r="C1023" s="108" t="s">
        <v>2007</v>
      </c>
      <c r="D1023" s="206"/>
      <c r="E1023" s="203" t="s">
        <v>3664</v>
      </c>
      <c r="G1023" s="202"/>
      <c r="I1023" s="196"/>
    </row>
    <row r="1024" spans="1:9" ht="11.25" customHeight="1">
      <c r="A1024" s="197" t="s">
        <v>3</v>
      </c>
      <c r="B1024" s="109" t="s">
        <v>4</v>
      </c>
      <c r="C1024" s="109" t="s">
        <v>4</v>
      </c>
      <c r="D1024" s="198" t="s">
        <v>562</v>
      </c>
      <c r="E1024" s="204" t="s">
        <v>849</v>
      </c>
      <c r="G1024" s="202"/>
      <c r="I1024" s="196"/>
    </row>
    <row r="1025" spans="1:9" ht="11.25" customHeight="1">
      <c r="A1025" s="215">
        <v>488</v>
      </c>
      <c r="B1025" s="108" t="s">
        <v>1509</v>
      </c>
      <c r="C1025" s="108" t="s">
        <v>2008</v>
      </c>
      <c r="D1025" s="201"/>
      <c r="G1025" s="202"/>
      <c r="I1025" s="196"/>
    </row>
    <row r="1026" spans="1:9" ht="11.25" customHeight="1">
      <c r="A1026" s="190" t="s">
        <v>3</v>
      </c>
      <c r="B1026" s="109" t="s">
        <v>4</v>
      </c>
      <c r="C1026" s="109" t="s">
        <v>4</v>
      </c>
      <c r="G1026" s="202" t="s">
        <v>843</v>
      </c>
      <c r="H1026" s="199"/>
      <c r="I1026" s="196"/>
    </row>
    <row r="1027" spans="1:9" ht="11.25" customHeight="1">
      <c r="A1027" s="214">
        <v>489</v>
      </c>
      <c r="B1027" s="108" t="s">
        <v>1498</v>
      </c>
      <c r="C1027" s="108" t="s">
        <v>2009</v>
      </c>
      <c r="D1027" s="208"/>
      <c r="G1027" s="203" t="s">
        <v>3643</v>
      </c>
      <c r="H1027" s="198"/>
      <c r="I1027" s="196"/>
    </row>
    <row r="1028" spans="1:9" ht="11.25" customHeight="1">
      <c r="A1028" s="197" t="s">
        <v>3</v>
      </c>
      <c r="B1028" s="109" t="s">
        <v>4</v>
      </c>
      <c r="C1028" s="109" t="s">
        <v>4</v>
      </c>
      <c r="D1028" s="198" t="s">
        <v>563</v>
      </c>
      <c r="E1028" s="199"/>
      <c r="G1028" s="202"/>
      <c r="H1028" s="202"/>
      <c r="I1028" s="196"/>
    </row>
    <row r="1029" spans="1:9" ht="11.25" customHeight="1">
      <c r="A1029" s="215">
        <v>490</v>
      </c>
      <c r="B1029" s="108" t="s">
        <v>1529</v>
      </c>
      <c r="C1029" s="108" t="s">
        <v>2010</v>
      </c>
      <c r="D1029" s="205" t="s">
        <v>3663</v>
      </c>
      <c r="E1029" s="198"/>
      <c r="G1029" s="202"/>
      <c r="H1029" s="202"/>
      <c r="I1029" s="196"/>
    </row>
    <row r="1030" spans="1:9" ht="11.25" customHeight="1">
      <c r="A1030" s="190" t="s">
        <v>3</v>
      </c>
      <c r="B1030" s="109" t="s">
        <v>4</v>
      </c>
      <c r="C1030" s="109" t="s">
        <v>4</v>
      </c>
      <c r="E1030" s="202" t="s">
        <v>833</v>
      </c>
      <c r="F1030" s="199"/>
      <c r="G1030" s="202"/>
      <c r="H1030" s="202"/>
      <c r="I1030" s="196"/>
    </row>
    <row r="1031" spans="1:9" ht="11.25" customHeight="1">
      <c r="A1031" s="214">
        <v>491</v>
      </c>
      <c r="B1031" s="108" t="s">
        <v>4</v>
      </c>
      <c r="C1031" s="108" t="s">
        <v>2011</v>
      </c>
      <c r="D1031" s="206"/>
      <c r="E1031" s="203" t="s">
        <v>3664</v>
      </c>
      <c r="F1031" s="198"/>
      <c r="G1031" s="202"/>
      <c r="H1031" s="202"/>
      <c r="I1031" s="210"/>
    </row>
    <row r="1032" spans="1:9" ht="11.25" customHeight="1">
      <c r="A1032" s="197" t="s">
        <v>3</v>
      </c>
      <c r="B1032" s="109" t="s">
        <v>4</v>
      </c>
      <c r="C1032" s="109" t="s">
        <v>4</v>
      </c>
      <c r="D1032" s="198" t="s">
        <v>429</v>
      </c>
      <c r="E1032" s="204"/>
      <c r="F1032" s="202"/>
      <c r="G1032" s="202"/>
      <c r="H1032" s="202"/>
      <c r="I1032" s="210"/>
    </row>
    <row r="1033" spans="1:9" ht="11.25" customHeight="1">
      <c r="A1033" s="215">
        <v>492</v>
      </c>
      <c r="B1033" s="108" t="s">
        <v>1531</v>
      </c>
      <c r="C1033" s="108" t="s">
        <v>2012</v>
      </c>
      <c r="D1033" s="207"/>
      <c r="F1033" s="202"/>
      <c r="G1033" s="202"/>
      <c r="H1033" s="202"/>
      <c r="I1033" s="210"/>
    </row>
    <row r="1034" spans="1:9" ht="11.25" customHeight="1">
      <c r="A1034" s="190" t="s">
        <v>3</v>
      </c>
      <c r="B1034" s="109" t="s">
        <v>4</v>
      </c>
      <c r="C1034" s="109" t="s">
        <v>4</v>
      </c>
      <c r="F1034" s="202" t="s">
        <v>840</v>
      </c>
      <c r="G1034" s="204"/>
      <c r="H1034" s="202"/>
      <c r="I1034" s="210"/>
    </row>
    <row r="1035" spans="1:9" ht="11.25" customHeight="1">
      <c r="A1035" s="214">
        <v>493</v>
      </c>
      <c r="B1035" s="108" t="s">
        <v>1603</v>
      </c>
      <c r="C1035" s="108" t="s">
        <v>2013</v>
      </c>
      <c r="D1035" s="196"/>
      <c r="F1035" s="203" t="s">
        <v>3617</v>
      </c>
      <c r="H1035" s="202"/>
      <c r="I1035" s="210"/>
    </row>
    <row r="1036" spans="1:9" ht="11.25" customHeight="1">
      <c r="A1036" s="197" t="s">
        <v>3</v>
      </c>
      <c r="B1036" s="109" t="s">
        <v>4</v>
      </c>
      <c r="C1036" s="109" t="s">
        <v>4</v>
      </c>
      <c r="D1036" s="198" t="s">
        <v>564</v>
      </c>
      <c r="E1036" s="199"/>
      <c r="F1036" s="202"/>
      <c r="H1036" s="202"/>
      <c r="I1036" s="210"/>
    </row>
    <row r="1037" spans="1:9" ht="11.25" customHeight="1">
      <c r="A1037" s="215">
        <v>494</v>
      </c>
      <c r="B1037" s="108" t="s">
        <v>2647</v>
      </c>
      <c r="C1037" s="108" t="s">
        <v>2014</v>
      </c>
      <c r="D1037" s="205" t="s">
        <v>3663</v>
      </c>
      <c r="E1037" s="198"/>
      <c r="F1037" s="202"/>
      <c r="H1037" s="202"/>
      <c r="I1037" s="210"/>
    </row>
    <row r="1038" spans="1:9" ht="11.25" customHeight="1">
      <c r="A1038" s="190" t="s">
        <v>3</v>
      </c>
      <c r="B1038" s="109" t="s">
        <v>4</v>
      </c>
      <c r="C1038" s="109" t="s">
        <v>4</v>
      </c>
      <c r="E1038" s="202" t="s">
        <v>834</v>
      </c>
      <c r="F1038" s="204"/>
      <c r="H1038" s="202"/>
      <c r="I1038" s="210"/>
    </row>
    <row r="1039" spans="1:9" ht="11.25" customHeight="1">
      <c r="A1039" s="214">
        <v>495</v>
      </c>
      <c r="B1039" s="108" t="s">
        <v>4</v>
      </c>
      <c r="C1039" s="108" t="s">
        <v>2015</v>
      </c>
      <c r="D1039" s="196"/>
      <c r="E1039" s="203" t="s">
        <v>3664</v>
      </c>
      <c r="H1039" s="202"/>
      <c r="I1039" s="210"/>
    </row>
    <row r="1040" spans="1:9" ht="11.25" customHeight="1">
      <c r="A1040" s="197" t="s">
        <v>3</v>
      </c>
      <c r="B1040" s="109" t="s">
        <v>4</v>
      </c>
      <c r="C1040" s="109" t="s">
        <v>4</v>
      </c>
      <c r="D1040" s="198" t="s">
        <v>565</v>
      </c>
      <c r="E1040" s="204"/>
      <c r="H1040" s="202"/>
      <c r="I1040" s="210"/>
    </row>
    <row r="1041" spans="1:9" ht="11.25" customHeight="1">
      <c r="A1041" s="215">
        <v>496</v>
      </c>
      <c r="B1041" s="108" t="s">
        <v>1462</v>
      </c>
      <c r="C1041" s="108" t="s">
        <v>2016</v>
      </c>
      <c r="D1041" s="201"/>
      <c r="H1041" s="202"/>
      <c r="I1041" s="183" t="s">
        <v>263</v>
      </c>
    </row>
    <row r="1042" spans="1:9" ht="11.25" customHeight="1">
      <c r="A1042" s="190" t="s">
        <v>3</v>
      </c>
      <c r="B1042" s="109" t="s">
        <v>4</v>
      </c>
      <c r="C1042" s="109" t="s">
        <v>4</v>
      </c>
      <c r="H1042" s="202" t="s">
        <v>845</v>
      </c>
      <c r="I1042" s="199"/>
    </row>
    <row r="1043" spans="1:8" ht="11.25" customHeight="1">
      <c r="A1043" s="214">
        <v>497</v>
      </c>
      <c r="B1043" s="108" t="s">
        <v>1491</v>
      </c>
      <c r="C1043" s="108" t="s">
        <v>2017</v>
      </c>
      <c r="D1043" s="195"/>
      <c r="H1043" s="203" t="s">
        <v>3652</v>
      </c>
    </row>
    <row r="1044" spans="1:8" ht="11.25" customHeight="1">
      <c r="A1044" s="197" t="s">
        <v>3</v>
      </c>
      <c r="B1044" s="109" t="s">
        <v>4</v>
      </c>
      <c r="C1044" s="109" t="s">
        <v>4</v>
      </c>
      <c r="D1044" s="198" t="s">
        <v>566</v>
      </c>
      <c r="E1044" s="199"/>
      <c r="H1044" s="202"/>
    </row>
    <row r="1045" spans="1:8" ht="11.25" customHeight="1">
      <c r="A1045" s="215">
        <v>498</v>
      </c>
      <c r="B1045" s="108" t="s">
        <v>1537</v>
      </c>
      <c r="C1045" s="108" t="s">
        <v>2018</v>
      </c>
      <c r="D1045" s="205" t="s">
        <v>3663</v>
      </c>
      <c r="E1045" s="198"/>
      <c r="H1045" s="202"/>
    </row>
    <row r="1046" spans="1:8" ht="11.25" customHeight="1">
      <c r="A1046" s="190" t="s">
        <v>3</v>
      </c>
      <c r="B1046" s="109" t="s">
        <v>4</v>
      </c>
      <c r="C1046" s="109" t="s">
        <v>4</v>
      </c>
      <c r="E1046" s="202" t="s">
        <v>835</v>
      </c>
      <c r="F1046" s="199"/>
      <c r="H1046" s="202"/>
    </row>
    <row r="1047" spans="1:8" ht="11.25" customHeight="1">
      <c r="A1047" s="214">
        <v>499</v>
      </c>
      <c r="B1047" s="108" t="s">
        <v>4</v>
      </c>
      <c r="C1047" s="108" t="s">
        <v>2019</v>
      </c>
      <c r="D1047" s="196"/>
      <c r="E1047" s="203" t="s">
        <v>3664</v>
      </c>
      <c r="F1047" s="198"/>
      <c r="H1047" s="202"/>
    </row>
    <row r="1048" spans="1:8" ht="11.25" customHeight="1">
      <c r="A1048" s="197" t="s">
        <v>3</v>
      </c>
      <c r="B1048" s="109" t="s">
        <v>4</v>
      </c>
      <c r="C1048" s="109" t="s">
        <v>4</v>
      </c>
      <c r="D1048" s="198" t="s">
        <v>568</v>
      </c>
      <c r="E1048" s="204"/>
      <c r="F1048" s="202"/>
      <c r="H1048" s="202"/>
    </row>
    <row r="1049" spans="1:8" ht="11.25" customHeight="1">
      <c r="A1049" s="215">
        <v>500</v>
      </c>
      <c r="B1049" s="108" t="s">
        <v>1526</v>
      </c>
      <c r="C1049" s="108" t="s">
        <v>2020</v>
      </c>
      <c r="D1049" s="207" t="s">
        <v>567</v>
      </c>
      <c r="F1049" s="202"/>
      <c r="H1049" s="202"/>
    </row>
    <row r="1050" spans="1:8" ht="11.25" customHeight="1">
      <c r="A1050" s="190" t="s">
        <v>3</v>
      </c>
      <c r="B1050" s="109" t="s">
        <v>4</v>
      </c>
      <c r="C1050" s="109" t="s">
        <v>4</v>
      </c>
      <c r="F1050" s="202" t="s">
        <v>841</v>
      </c>
      <c r="G1050" s="199"/>
      <c r="H1050" s="202"/>
    </row>
    <row r="1051" spans="1:8" ht="11.25" customHeight="1">
      <c r="A1051" s="214">
        <v>501</v>
      </c>
      <c r="B1051" s="108" t="s">
        <v>1524</v>
      </c>
      <c r="C1051" s="108" t="s">
        <v>2021</v>
      </c>
      <c r="D1051" s="196"/>
      <c r="F1051" s="203" t="s">
        <v>3617</v>
      </c>
      <c r="G1051" s="198"/>
      <c r="H1051" s="202"/>
    </row>
    <row r="1052" spans="1:8" ht="11.25" customHeight="1">
      <c r="A1052" s="197" t="s">
        <v>3</v>
      </c>
      <c r="B1052" s="109" t="s">
        <v>4</v>
      </c>
      <c r="C1052" s="109" t="s">
        <v>4</v>
      </c>
      <c r="D1052" s="198" t="s">
        <v>458</v>
      </c>
      <c r="E1052" s="199"/>
      <c r="F1052" s="202"/>
      <c r="G1052" s="202"/>
      <c r="H1052" s="202"/>
    </row>
    <row r="1053" spans="1:8" ht="11.25" customHeight="1">
      <c r="A1053" s="215">
        <v>502</v>
      </c>
      <c r="B1053" s="108" t="s">
        <v>1468</v>
      </c>
      <c r="C1053" s="108" t="s">
        <v>2022</v>
      </c>
      <c r="D1053" s="205" t="s">
        <v>3665</v>
      </c>
      <c r="E1053" s="198"/>
      <c r="F1053" s="202"/>
      <c r="G1053" s="202"/>
      <c r="H1053" s="202"/>
    </row>
    <row r="1054" spans="1:8" ht="11.25" customHeight="1">
      <c r="A1054" s="190" t="s">
        <v>3</v>
      </c>
      <c r="B1054" s="109" t="s">
        <v>4</v>
      </c>
      <c r="C1054" s="109" t="s">
        <v>4</v>
      </c>
      <c r="E1054" s="202" t="s">
        <v>836</v>
      </c>
      <c r="F1054" s="204"/>
      <c r="G1054" s="202"/>
      <c r="H1054" s="202"/>
    </row>
    <row r="1055" spans="1:8" ht="11.25" customHeight="1">
      <c r="A1055" s="214">
        <v>503</v>
      </c>
      <c r="B1055" s="108" t="s">
        <v>4</v>
      </c>
      <c r="C1055" s="108" t="s">
        <v>2023</v>
      </c>
      <c r="D1055" s="196"/>
      <c r="E1055" s="203" t="s">
        <v>3664</v>
      </c>
      <c r="G1055" s="202"/>
      <c r="H1055" s="202"/>
    </row>
    <row r="1056" spans="1:8" ht="11.25" customHeight="1">
      <c r="A1056" s="197" t="s">
        <v>3</v>
      </c>
      <c r="B1056" s="109" t="s">
        <v>4</v>
      </c>
      <c r="C1056" s="109" t="s">
        <v>4</v>
      </c>
      <c r="D1056" s="198" t="s">
        <v>569</v>
      </c>
      <c r="E1056" s="204"/>
      <c r="G1056" s="202"/>
      <c r="H1056" s="202"/>
    </row>
    <row r="1057" spans="1:8" ht="11.25" customHeight="1">
      <c r="A1057" s="215">
        <v>504</v>
      </c>
      <c r="B1057" s="108" t="s">
        <v>1759</v>
      </c>
      <c r="C1057" s="108" t="s">
        <v>2024</v>
      </c>
      <c r="D1057" s="207"/>
      <c r="G1057" s="202"/>
      <c r="H1057" s="202"/>
    </row>
    <row r="1058" spans="1:9" ht="11.25" customHeight="1">
      <c r="A1058" s="190" t="s">
        <v>3</v>
      </c>
      <c r="B1058" s="109" t="s">
        <v>4</v>
      </c>
      <c r="C1058" s="109" t="s">
        <v>4</v>
      </c>
      <c r="G1058" s="202" t="s">
        <v>844</v>
      </c>
      <c r="H1058" s="204"/>
      <c r="I1058" s="155"/>
    </row>
    <row r="1059" spans="1:9" ht="11.25" customHeight="1">
      <c r="A1059" s="214">
        <v>505</v>
      </c>
      <c r="B1059" s="108" t="s">
        <v>4</v>
      </c>
      <c r="C1059" s="108" t="s">
        <v>2025</v>
      </c>
      <c r="D1059" s="195"/>
      <c r="G1059" s="203" t="s">
        <v>3643</v>
      </c>
      <c r="I1059" s="155"/>
    </row>
    <row r="1060" spans="1:9" ht="11.25" customHeight="1">
      <c r="A1060" s="197" t="s">
        <v>3</v>
      </c>
      <c r="B1060" s="109" t="s">
        <v>4</v>
      </c>
      <c r="C1060" s="109" t="s">
        <v>4</v>
      </c>
      <c r="D1060" s="198" t="s">
        <v>570</v>
      </c>
      <c r="E1060" s="199"/>
      <c r="G1060" s="202"/>
      <c r="I1060" s="155"/>
    </row>
    <row r="1061" spans="1:9" ht="11.25" customHeight="1">
      <c r="A1061" s="215">
        <v>506</v>
      </c>
      <c r="B1061" s="108" t="s">
        <v>1606</v>
      </c>
      <c r="C1061" s="108" t="s">
        <v>2026</v>
      </c>
      <c r="D1061" s="207"/>
      <c r="E1061" s="198"/>
      <c r="G1061" s="202"/>
      <c r="I1061" s="155"/>
    </row>
    <row r="1062" spans="1:9" ht="11.25" customHeight="1">
      <c r="A1062" s="190" t="s">
        <v>3</v>
      </c>
      <c r="B1062" s="109" t="s">
        <v>4</v>
      </c>
      <c r="C1062" s="109" t="s">
        <v>4</v>
      </c>
      <c r="E1062" s="202" t="s">
        <v>837</v>
      </c>
      <c r="F1062" s="199"/>
      <c r="G1062" s="202"/>
      <c r="I1062" s="155"/>
    </row>
    <row r="1063" spans="1:9" ht="11.25" customHeight="1">
      <c r="A1063" s="214">
        <v>507</v>
      </c>
      <c r="B1063" s="108" t="s">
        <v>4</v>
      </c>
      <c r="C1063" s="108" t="s">
        <v>2027</v>
      </c>
      <c r="D1063" s="196"/>
      <c r="E1063" s="203" t="s">
        <v>3666</v>
      </c>
      <c r="F1063" s="198"/>
      <c r="G1063" s="202"/>
      <c r="I1063" s="155"/>
    </row>
    <row r="1064" spans="1:9" ht="11.25" customHeight="1">
      <c r="A1064" s="197" t="s">
        <v>3</v>
      </c>
      <c r="B1064" s="109" t="s">
        <v>4</v>
      </c>
      <c r="C1064" s="109" t="s">
        <v>4</v>
      </c>
      <c r="D1064" s="198" t="s">
        <v>571</v>
      </c>
      <c r="E1064" s="204"/>
      <c r="F1064" s="202"/>
      <c r="G1064" s="202"/>
      <c r="I1064" s="155"/>
    </row>
    <row r="1065" spans="1:9" ht="11.25" customHeight="1">
      <c r="A1065" s="215">
        <v>508</v>
      </c>
      <c r="B1065" s="108" t="s">
        <v>1549</v>
      </c>
      <c r="C1065" s="108" t="s">
        <v>2028</v>
      </c>
      <c r="D1065" s="207"/>
      <c r="F1065" s="202"/>
      <c r="G1065" s="202"/>
      <c r="I1065" s="155"/>
    </row>
    <row r="1066" spans="1:9" ht="11.25" customHeight="1">
      <c r="A1066" s="190" t="s">
        <v>3</v>
      </c>
      <c r="B1066" s="109" t="s">
        <v>4</v>
      </c>
      <c r="C1066" s="109" t="s">
        <v>4</v>
      </c>
      <c r="F1066" s="202" t="s">
        <v>842</v>
      </c>
      <c r="G1066" s="204"/>
      <c r="I1066" s="155"/>
    </row>
    <row r="1067" spans="1:9" ht="11.25" customHeight="1">
      <c r="A1067" s="214">
        <v>509</v>
      </c>
      <c r="B1067" s="108" t="s">
        <v>1582</v>
      </c>
      <c r="C1067" s="108" t="s">
        <v>2029</v>
      </c>
      <c r="D1067" s="196"/>
      <c r="F1067" s="203" t="s">
        <v>3617</v>
      </c>
      <c r="I1067" s="155"/>
    </row>
    <row r="1068" spans="1:9" ht="11.25" customHeight="1">
      <c r="A1068" s="197" t="s">
        <v>3</v>
      </c>
      <c r="B1068" s="109" t="s">
        <v>4</v>
      </c>
      <c r="C1068" s="109" t="s">
        <v>4</v>
      </c>
      <c r="D1068" s="198" t="s">
        <v>572</v>
      </c>
      <c r="E1068" s="199"/>
      <c r="F1068" s="202"/>
      <c r="I1068" s="155"/>
    </row>
    <row r="1069" spans="1:9" ht="11.25" customHeight="1">
      <c r="A1069" s="215">
        <v>510</v>
      </c>
      <c r="B1069" s="108" t="s">
        <v>1460</v>
      </c>
      <c r="C1069" s="108" t="s">
        <v>2030</v>
      </c>
      <c r="D1069" s="205" t="s">
        <v>3665</v>
      </c>
      <c r="E1069" s="198"/>
      <c r="F1069" s="202"/>
      <c r="I1069" s="155"/>
    </row>
    <row r="1070" spans="1:9" ht="11.25" customHeight="1">
      <c r="A1070" s="190" t="s">
        <v>3</v>
      </c>
      <c r="B1070" s="109" t="s">
        <v>4</v>
      </c>
      <c r="C1070" s="109" t="s">
        <v>4</v>
      </c>
      <c r="E1070" s="202" t="s">
        <v>838</v>
      </c>
      <c r="F1070" s="204"/>
      <c r="I1070" s="155"/>
    </row>
    <row r="1071" spans="1:9" ht="11.25" customHeight="1">
      <c r="A1071" s="214">
        <v>511</v>
      </c>
      <c r="B1071" s="108" t="s">
        <v>4</v>
      </c>
      <c r="C1071" s="108" t="s">
        <v>2031</v>
      </c>
      <c r="D1071" s="196"/>
      <c r="E1071" s="203" t="s">
        <v>3666</v>
      </c>
      <c r="I1071" s="155"/>
    </row>
    <row r="1072" spans="1:9" ht="11.25" customHeight="1">
      <c r="A1072" s="197" t="s">
        <v>3</v>
      </c>
      <c r="B1072" s="109" t="s">
        <v>4</v>
      </c>
      <c r="C1072" s="152" t="s">
        <v>4</v>
      </c>
      <c r="D1072" s="198" t="s">
        <v>573</v>
      </c>
      <c r="E1072" s="204"/>
      <c r="I1072" s="155"/>
    </row>
    <row r="1073" spans="1:9" ht="11.25" customHeight="1">
      <c r="A1073" s="215">
        <v>512</v>
      </c>
      <c r="B1073" s="108" t="s">
        <v>1488</v>
      </c>
      <c r="C1073" s="151" t="s">
        <v>2032</v>
      </c>
      <c r="D1073" s="201"/>
      <c r="I1073" s="155"/>
    </row>
    <row r="1074" spans="1:9" ht="11.25" customHeight="1">
      <c r="A1074" s="190" t="s">
        <v>3</v>
      </c>
      <c r="B1074" s="179"/>
      <c r="C1074" s="180"/>
      <c r="D1074" s="155"/>
      <c r="E1074" s="155"/>
      <c r="F1074" s="155"/>
      <c r="G1074" s="155"/>
      <c r="H1074" s="155"/>
      <c r="I1074" s="155"/>
    </row>
  </sheetData>
  <sheetProtection/>
  <mergeCells count="1">
    <mergeCell ref="A1:I1"/>
  </mergeCells>
  <printOptions/>
  <pageMargins left="0.41" right="0.23" top="0.1968503937007874" bottom="0.17" header="0.15748031496062992" footer="0.1968503937007874"/>
  <pageSetup horizontalDpi="600" verticalDpi="600" orientation="portrait" paperSize="9" r:id="rId2"/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zoomScaleNormal="150" zoomScaleSheetLayoutView="100" zoomScalePageLayoutView="0" workbookViewId="0" topLeftCell="A104">
      <selection activeCell="F112" sqref="F112"/>
    </sheetView>
  </sheetViews>
  <sheetFormatPr defaultColWidth="9.00390625" defaultRowHeight="11.25" customHeight="1"/>
  <cols>
    <col min="1" max="1" width="4.125" style="216" customWidth="1"/>
    <col min="2" max="2" width="11.75390625" style="218" customWidth="1"/>
    <col min="3" max="3" width="8.75390625" style="218" customWidth="1"/>
    <col min="4" max="4" width="11.75390625" style="183" customWidth="1"/>
    <col min="5" max="9" width="10.75390625" style="183" customWidth="1"/>
    <col min="10" max="16384" width="9.00390625" style="155" customWidth="1"/>
  </cols>
  <sheetData>
    <row r="1" spans="1:9" ht="30" customHeight="1">
      <c r="A1" s="283" t="s">
        <v>1283</v>
      </c>
      <c r="B1" s="283"/>
      <c r="C1" s="283"/>
      <c r="D1" s="283"/>
      <c r="E1" s="283"/>
      <c r="F1" s="283"/>
      <c r="G1" s="283"/>
      <c r="H1" s="283"/>
      <c r="I1" s="283"/>
    </row>
    <row r="2" spans="1:7" s="181" customFormat="1" ht="13.5" customHeight="1">
      <c r="A2" s="178" t="s">
        <v>2034</v>
      </c>
      <c r="B2" s="180"/>
      <c r="C2" s="180"/>
      <c r="G2" s="219" t="s">
        <v>1286</v>
      </c>
    </row>
    <row r="3" spans="1:8" s="181" customFormat="1" ht="11.25" customHeight="1">
      <c r="A3" s="182" t="s">
        <v>1168</v>
      </c>
      <c r="B3" s="180"/>
      <c r="C3" s="180"/>
      <c r="D3" s="187" t="s">
        <v>852</v>
      </c>
      <c r="E3" s="187" t="s">
        <v>852</v>
      </c>
      <c r="F3" s="187" t="s">
        <v>852</v>
      </c>
      <c r="G3" s="187" t="s">
        <v>852</v>
      </c>
      <c r="H3" s="187" t="s">
        <v>852</v>
      </c>
    </row>
    <row r="4" spans="1:9" s="189" customFormat="1" ht="11.25" customHeight="1">
      <c r="A4" s="184"/>
      <c r="B4" s="186" t="s">
        <v>4</v>
      </c>
      <c r="C4" s="186" t="s">
        <v>4</v>
      </c>
      <c r="D4" s="220" t="s">
        <v>1291</v>
      </c>
      <c r="E4" s="220" t="s">
        <v>1292</v>
      </c>
      <c r="F4" s="220" t="s">
        <v>1293</v>
      </c>
      <c r="G4" s="220" t="s">
        <v>1293</v>
      </c>
      <c r="H4" s="220" t="s">
        <v>1294</v>
      </c>
      <c r="I4" s="188"/>
    </row>
    <row r="5" spans="1:9" s="193" customFormat="1" ht="11.25" customHeight="1">
      <c r="A5" s="190" t="s">
        <v>3</v>
      </c>
      <c r="B5" s="109" t="s">
        <v>1519</v>
      </c>
      <c r="C5" s="109" t="s">
        <v>2035</v>
      </c>
      <c r="D5" s="192"/>
      <c r="E5" s="192"/>
      <c r="F5" s="192"/>
      <c r="G5" s="192"/>
      <c r="H5" s="192"/>
      <c r="I5" s="192"/>
    </row>
    <row r="6" spans="1:9" ht="11.25" customHeight="1">
      <c r="A6" s="194" t="s">
        <v>5</v>
      </c>
      <c r="B6" s="108" t="s">
        <v>1519</v>
      </c>
      <c r="C6" s="108" t="s">
        <v>2036</v>
      </c>
      <c r="D6" s="195"/>
      <c r="I6" s="196"/>
    </row>
    <row r="7" spans="1:9" ht="11.25" customHeight="1">
      <c r="A7" s="197" t="s">
        <v>3</v>
      </c>
      <c r="B7" s="109" t="s">
        <v>4</v>
      </c>
      <c r="C7" s="109" t="s">
        <v>4</v>
      </c>
      <c r="D7" s="198" t="s">
        <v>853</v>
      </c>
      <c r="E7" s="199"/>
      <c r="I7" s="196"/>
    </row>
    <row r="8" spans="1:9" ht="11.25" customHeight="1">
      <c r="A8" s="200" t="s">
        <v>6</v>
      </c>
      <c r="B8" s="108" t="s">
        <v>4</v>
      </c>
      <c r="C8" s="108" t="s">
        <v>1457</v>
      </c>
      <c r="D8" s="201"/>
      <c r="E8" s="198"/>
      <c r="I8" s="196"/>
    </row>
    <row r="9" spans="1:9" ht="11.25" customHeight="1">
      <c r="A9" s="190" t="s">
        <v>3</v>
      </c>
      <c r="B9" s="109" t="s">
        <v>1472</v>
      </c>
      <c r="C9" s="109" t="s">
        <v>2037</v>
      </c>
      <c r="E9" s="202" t="s">
        <v>854</v>
      </c>
      <c r="F9" s="199"/>
      <c r="I9" s="196"/>
    </row>
    <row r="10" spans="1:9" ht="11.25" customHeight="1">
      <c r="A10" s="194" t="s">
        <v>7</v>
      </c>
      <c r="B10" s="108" t="s">
        <v>1472</v>
      </c>
      <c r="C10" s="108" t="s">
        <v>2038</v>
      </c>
      <c r="D10" s="196"/>
      <c r="E10" s="203" t="s">
        <v>3658</v>
      </c>
      <c r="F10" s="198"/>
      <c r="I10" s="196"/>
    </row>
    <row r="11" spans="1:9" ht="11.25" customHeight="1">
      <c r="A11" s="197" t="s">
        <v>3</v>
      </c>
      <c r="B11" s="109" t="s">
        <v>4</v>
      </c>
      <c r="C11" s="109" t="s">
        <v>4</v>
      </c>
      <c r="D11" s="198" t="s">
        <v>855</v>
      </c>
      <c r="E11" s="204"/>
      <c r="F11" s="202"/>
      <c r="I11" s="196"/>
    </row>
    <row r="12" spans="1:9" ht="11.25" customHeight="1">
      <c r="A12" s="200" t="s">
        <v>8</v>
      </c>
      <c r="B12" s="108" t="s">
        <v>4</v>
      </c>
      <c r="C12" s="108" t="s">
        <v>1535</v>
      </c>
      <c r="D12" s="207" t="s">
        <v>4</v>
      </c>
      <c r="F12" s="202"/>
      <c r="I12" s="196"/>
    </row>
    <row r="13" spans="1:9" ht="11.25" customHeight="1">
      <c r="A13" s="190" t="s">
        <v>3</v>
      </c>
      <c r="B13" s="109" t="s">
        <v>1734</v>
      </c>
      <c r="C13" s="109" t="s">
        <v>2039</v>
      </c>
      <c r="F13" s="202" t="s">
        <v>856</v>
      </c>
      <c r="G13" s="199"/>
      <c r="I13" s="196"/>
    </row>
    <row r="14" spans="1:9" ht="11.25" customHeight="1">
      <c r="A14" s="194" t="s">
        <v>9</v>
      </c>
      <c r="B14" s="108" t="s">
        <v>1734</v>
      </c>
      <c r="C14" s="108" t="s">
        <v>2040</v>
      </c>
      <c r="D14" s="196"/>
      <c r="F14" s="203" t="s">
        <v>3660</v>
      </c>
      <c r="G14" s="198"/>
      <c r="I14" s="196"/>
    </row>
    <row r="15" spans="1:9" ht="11.25" customHeight="1">
      <c r="A15" s="197" t="s">
        <v>3</v>
      </c>
      <c r="B15" s="109" t="s">
        <v>4</v>
      </c>
      <c r="C15" s="109" t="s">
        <v>4</v>
      </c>
      <c r="D15" s="198" t="s">
        <v>857</v>
      </c>
      <c r="E15" s="199"/>
      <c r="F15" s="202"/>
      <c r="G15" s="202"/>
      <c r="I15" s="196"/>
    </row>
    <row r="16" spans="1:9" ht="11.25" customHeight="1">
      <c r="A16" s="200" t="s">
        <v>10</v>
      </c>
      <c r="B16" s="108" t="s">
        <v>4</v>
      </c>
      <c r="C16" s="108" t="s">
        <v>1497</v>
      </c>
      <c r="D16" s="207"/>
      <c r="E16" s="198"/>
      <c r="F16" s="202"/>
      <c r="G16" s="202"/>
      <c r="I16" s="196"/>
    </row>
    <row r="17" spans="1:9" ht="11.25" customHeight="1">
      <c r="A17" s="190" t="s">
        <v>3</v>
      </c>
      <c r="B17" s="109" t="s">
        <v>1488</v>
      </c>
      <c r="C17" s="109" t="s">
        <v>2041</v>
      </c>
      <c r="E17" s="202" t="s">
        <v>858</v>
      </c>
      <c r="F17" s="204"/>
      <c r="G17" s="202"/>
      <c r="I17" s="196"/>
    </row>
    <row r="18" spans="1:9" ht="11.25" customHeight="1">
      <c r="A18" s="194" t="s">
        <v>11</v>
      </c>
      <c r="B18" s="108" t="s">
        <v>1488</v>
      </c>
      <c r="C18" s="108" t="s">
        <v>2042</v>
      </c>
      <c r="D18" s="196"/>
      <c r="E18" s="203" t="s">
        <v>3658</v>
      </c>
      <c r="G18" s="202"/>
      <c r="I18" s="196"/>
    </row>
    <row r="19" spans="1:9" ht="11.25" customHeight="1">
      <c r="A19" s="197" t="s">
        <v>3</v>
      </c>
      <c r="B19" s="109" t="s">
        <v>4</v>
      </c>
      <c r="C19" s="109" t="s">
        <v>4</v>
      </c>
      <c r="D19" s="198" t="s">
        <v>859</v>
      </c>
      <c r="E19" s="204"/>
      <c r="G19" s="202"/>
      <c r="I19" s="196"/>
    </row>
    <row r="20" spans="1:9" ht="11.25" customHeight="1">
      <c r="A20" s="200" t="s">
        <v>12</v>
      </c>
      <c r="B20" s="108" t="s">
        <v>4</v>
      </c>
      <c r="C20" s="108" t="s">
        <v>1521</v>
      </c>
      <c r="D20" s="207"/>
      <c r="G20" s="202"/>
      <c r="I20" s="196"/>
    </row>
    <row r="21" spans="1:8" ht="11.25" customHeight="1">
      <c r="A21" s="190" t="s">
        <v>3</v>
      </c>
      <c r="B21" s="109" t="s">
        <v>1533</v>
      </c>
      <c r="C21" s="109" t="s">
        <v>2043</v>
      </c>
      <c r="G21" s="202" t="s">
        <v>860</v>
      </c>
      <c r="H21" s="199"/>
    </row>
    <row r="22" spans="1:8" ht="11.25" customHeight="1">
      <c r="A22" s="194" t="s">
        <v>13</v>
      </c>
      <c r="B22" s="108" t="s">
        <v>1533</v>
      </c>
      <c r="C22" s="108" t="s">
        <v>2044</v>
      </c>
      <c r="D22" s="195"/>
      <c r="G22" s="203" t="s">
        <v>3657</v>
      </c>
      <c r="H22" s="198"/>
    </row>
    <row r="23" spans="1:8" ht="11.25" customHeight="1">
      <c r="A23" s="197" t="s">
        <v>3</v>
      </c>
      <c r="B23" s="109" t="s">
        <v>4</v>
      </c>
      <c r="C23" s="109" t="s">
        <v>4</v>
      </c>
      <c r="D23" s="198" t="s">
        <v>861</v>
      </c>
      <c r="E23" s="199"/>
      <c r="G23" s="202"/>
      <c r="H23" s="202"/>
    </row>
    <row r="24" spans="1:8" ht="11.25" customHeight="1">
      <c r="A24" s="200" t="s">
        <v>14</v>
      </c>
      <c r="B24" s="108" t="s">
        <v>4</v>
      </c>
      <c r="C24" s="108" t="s">
        <v>1476</v>
      </c>
      <c r="D24" s="207"/>
      <c r="E24" s="198"/>
      <c r="G24" s="202"/>
      <c r="H24" s="202"/>
    </row>
    <row r="25" spans="1:8" ht="11.25" customHeight="1">
      <c r="A25" s="190" t="s">
        <v>3</v>
      </c>
      <c r="B25" s="109" t="s">
        <v>1460</v>
      </c>
      <c r="C25" s="109" t="s">
        <v>2045</v>
      </c>
      <c r="E25" s="202" t="s">
        <v>862</v>
      </c>
      <c r="F25" s="199"/>
      <c r="G25" s="202"/>
      <c r="H25" s="202"/>
    </row>
    <row r="26" spans="1:8" ht="11.25" customHeight="1">
      <c r="A26" s="194" t="s">
        <v>15</v>
      </c>
      <c r="B26" s="108" t="s">
        <v>1460</v>
      </c>
      <c r="C26" s="108" t="s">
        <v>2046</v>
      </c>
      <c r="D26" s="196"/>
      <c r="E26" s="203" t="s">
        <v>3658</v>
      </c>
      <c r="F26" s="198"/>
      <c r="G26" s="202"/>
      <c r="H26" s="202"/>
    </row>
    <row r="27" spans="1:8" ht="11.25" customHeight="1">
      <c r="A27" s="197" t="s">
        <v>3</v>
      </c>
      <c r="B27" s="109" t="s">
        <v>4</v>
      </c>
      <c r="C27" s="109" t="s">
        <v>4</v>
      </c>
      <c r="D27" s="198" t="s">
        <v>863</v>
      </c>
      <c r="E27" s="204"/>
      <c r="F27" s="202"/>
      <c r="G27" s="202"/>
      <c r="H27" s="202"/>
    </row>
    <row r="28" spans="1:8" ht="11.25" customHeight="1">
      <c r="A28" s="200" t="s">
        <v>16</v>
      </c>
      <c r="B28" s="108" t="s">
        <v>4</v>
      </c>
      <c r="C28" s="108" t="s">
        <v>1553</v>
      </c>
      <c r="D28" s="207" t="s">
        <v>4</v>
      </c>
      <c r="F28" s="202"/>
      <c r="G28" s="202"/>
      <c r="H28" s="202"/>
    </row>
    <row r="29" spans="1:8" ht="11.25" customHeight="1">
      <c r="A29" s="190" t="s">
        <v>3</v>
      </c>
      <c r="B29" s="109" t="s">
        <v>1468</v>
      </c>
      <c r="C29" s="109" t="s">
        <v>2047</v>
      </c>
      <c r="F29" s="202" t="s">
        <v>864</v>
      </c>
      <c r="G29" s="204"/>
      <c r="H29" s="202"/>
    </row>
    <row r="30" spans="1:8" ht="11.25" customHeight="1">
      <c r="A30" s="194" t="s">
        <v>17</v>
      </c>
      <c r="B30" s="108" t="s">
        <v>1468</v>
      </c>
      <c r="C30" s="108" t="s">
        <v>2048</v>
      </c>
      <c r="D30" s="206"/>
      <c r="F30" s="203" t="s">
        <v>3660</v>
      </c>
      <c r="H30" s="202"/>
    </row>
    <row r="31" spans="1:8" ht="11.25" customHeight="1">
      <c r="A31" s="197" t="s">
        <v>3</v>
      </c>
      <c r="B31" s="109" t="s">
        <v>4</v>
      </c>
      <c r="C31" s="109" t="s">
        <v>4</v>
      </c>
      <c r="D31" s="198" t="s">
        <v>865</v>
      </c>
      <c r="E31" s="199"/>
      <c r="F31" s="202"/>
      <c r="H31" s="202"/>
    </row>
    <row r="32" spans="1:8" ht="11.25" customHeight="1">
      <c r="A32" s="200" t="s">
        <v>18</v>
      </c>
      <c r="B32" s="108" t="s">
        <v>4</v>
      </c>
      <c r="C32" s="108" t="s">
        <v>1490</v>
      </c>
      <c r="D32" s="207"/>
      <c r="E32" s="198"/>
      <c r="F32" s="202"/>
      <c r="H32" s="202"/>
    </row>
    <row r="33" spans="1:8" ht="11.25" customHeight="1">
      <c r="A33" s="190" t="s">
        <v>3</v>
      </c>
      <c r="B33" s="109" t="s">
        <v>1617</v>
      </c>
      <c r="C33" s="109" t="s">
        <v>2049</v>
      </c>
      <c r="E33" s="202" t="s">
        <v>866</v>
      </c>
      <c r="F33" s="204"/>
      <c r="H33" s="202"/>
    </row>
    <row r="34" spans="1:8" ht="11.25" customHeight="1">
      <c r="A34" s="194" t="s">
        <v>19</v>
      </c>
      <c r="B34" s="108" t="s">
        <v>1617</v>
      </c>
      <c r="C34" s="108" t="s">
        <v>2050</v>
      </c>
      <c r="D34" s="196"/>
      <c r="E34" s="203" t="s">
        <v>3658</v>
      </c>
      <c r="H34" s="202"/>
    </row>
    <row r="35" spans="1:8" ht="11.25" customHeight="1">
      <c r="A35" s="197" t="s">
        <v>3</v>
      </c>
      <c r="B35" s="109" t="s">
        <v>1505</v>
      </c>
      <c r="C35" s="109" t="s">
        <v>2051</v>
      </c>
      <c r="D35" s="198" t="s">
        <v>867</v>
      </c>
      <c r="E35" s="204"/>
      <c r="H35" s="202"/>
    </row>
    <row r="36" spans="1:9" ht="11.25" customHeight="1">
      <c r="A36" s="200" t="s">
        <v>20</v>
      </c>
      <c r="B36" s="108" t="s">
        <v>1505</v>
      </c>
      <c r="C36" s="108" t="s">
        <v>2052</v>
      </c>
      <c r="D36" s="205" t="s">
        <v>3666</v>
      </c>
      <c r="H36" s="202"/>
      <c r="I36" s="183" t="s">
        <v>868</v>
      </c>
    </row>
    <row r="37" spans="1:9" ht="11.25" customHeight="1">
      <c r="A37" s="190" t="s">
        <v>3</v>
      </c>
      <c r="B37" s="109" t="s">
        <v>1526</v>
      </c>
      <c r="C37" s="109" t="s">
        <v>2053</v>
      </c>
      <c r="H37" s="202" t="s">
        <v>869</v>
      </c>
      <c r="I37" s="199"/>
    </row>
    <row r="38" spans="1:9" ht="11.25" customHeight="1">
      <c r="A38" s="194" t="s">
        <v>21</v>
      </c>
      <c r="B38" s="108" t="s">
        <v>1526</v>
      </c>
      <c r="C38" s="108" t="s">
        <v>2054</v>
      </c>
      <c r="D38" s="195"/>
      <c r="H38" s="203" t="s">
        <v>3628</v>
      </c>
      <c r="I38" s="209"/>
    </row>
    <row r="39" spans="1:9" ht="11.25" customHeight="1">
      <c r="A39" s="197" t="s">
        <v>3</v>
      </c>
      <c r="B39" s="109" t="s">
        <v>4</v>
      </c>
      <c r="C39" s="109" t="s">
        <v>4</v>
      </c>
      <c r="D39" s="198" t="s">
        <v>870</v>
      </c>
      <c r="E39" s="199"/>
      <c r="H39" s="202"/>
      <c r="I39" s="196"/>
    </row>
    <row r="40" spans="1:9" ht="11.25" customHeight="1">
      <c r="A40" s="200" t="s">
        <v>22</v>
      </c>
      <c r="B40" s="108" t="s">
        <v>4</v>
      </c>
      <c r="C40" s="108" t="s">
        <v>1597</v>
      </c>
      <c r="D40" s="201"/>
      <c r="E40" s="198"/>
      <c r="H40" s="202"/>
      <c r="I40" s="196"/>
    </row>
    <row r="41" spans="1:9" ht="11.25" customHeight="1">
      <c r="A41" s="190" t="s">
        <v>3</v>
      </c>
      <c r="B41" s="109" t="s">
        <v>1669</v>
      </c>
      <c r="C41" s="109" t="s">
        <v>2055</v>
      </c>
      <c r="E41" s="202" t="s">
        <v>871</v>
      </c>
      <c r="F41" s="199"/>
      <c r="H41" s="202"/>
      <c r="I41" s="196"/>
    </row>
    <row r="42" spans="1:9" ht="11.25" customHeight="1">
      <c r="A42" s="194" t="s">
        <v>23</v>
      </c>
      <c r="B42" s="108" t="s">
        <v>1669</v>
      </c>
      <c r="C42" s="108" t="s">
        <v>2056</v>
      </c>
      <c r="D42" s="196"/>
      <c r="E42" s="203" t="s">
        <v>3658</v>
      </c>
      <c r="F42" s="198"/>
      <c r="H42" s="202"/>
      <c r="I42" s="196"/>
    </row>
    <row r="43" spans="1:9" ht="11.25" customHeight="1">
      <c r="A43" s="197" t="s">
        <v>3</v>
      </c>
      <c r="B43" s="109" t="s">
        <v>4</v>
      </c>
      <c r="C43" s="109" t="s">
        <v>4</v>
      </c>
      <c r="D43" s="198" t="s">
        <v>872</v>
      </c>
      <c r="E43" s="204"/>
      <c r="F43" s="202"/>
      <c r="H43" s="202"/>
      <c r="I43" s="196"/>
    </row>
    <row r="44" spans="1:9" ht="11.25" customHeight="1">
      <c r="A44" s="200" t="s">
        <v>24</v>
      </c>
      <c r="B44" s="108" t="s">
        <v>4</v>
      </c>
      <c r="C44" s="108" t="s">
        <v>1579</v>
      </c>
      <c r="D44" s="207" t="s">
        <v>4</v>
      </c>
      <c r="F44" s="202"/>
      <c r="H44" s="202"/>
      <c r="I44" s="196"/>
    </row>
    <row r="45" spans="1:9" ht="11.25" customHeight="1">
      <c r="A45" s="190" t="s">
        <v>3</v>
      </c>
      <c r="B45" s="109" t="s">
        <v>1557</v>
      </c>
      <c r="C45" s="109" t="s">
        <v>2057</v>
      </c>
      <c r="F45" s="202" t="s">
        <v>873</v>
      </c>
      <c r="G45" s="199"/>
      <c r="H45" s="202"/>
      <c r="I45" s="196"/>
    </row>
    <row r="46" spans="1:9" ht="11.25" customHeight="1">
      <c r="A46" s="194" t="s">
        <v>25</v>
      </c>
      <c r="B46" s="108" t="s">
        <v>1557</v>
      </c>
      <c r="C46" s="108" t="s">
        <v>2058</v>
      </c>
      <c r="D46" s="196"/>
      <c r="F46" s="203" t="s">
        <v>3660</v>
      </c>
      <c r="G46" s="198"/>
      <c r="H46" s="202"/>
      <c r="I46" s="196"/>
    </row>
    <row r="47" spans="1:9" ht="11.25" customHeight="1">
      <c r="A47" s="197" t="s">
        <v>3</v>
      </c>
      <c r="B47" s="109" t="s">
        <v>4</v>
      </c>
      <c r="C47" s="109" t="s">
        <v>4</v>
      </c>
      <c r="D47" s="198" t="s">
        <v>874</v>
      </c>
      <c r="E47" s="199"/>
      <c r="F47" s="202"/>
      <c r="G47" s="202"/>
      <c r="H47" s="202"/>
      <c r="I47" s="196"/>
    </row>
    <row r="48" spans="1:9" ht="11.25" customHeight="1">
      <c r="A48" s="200" t="s">
        <v>26</v>
      </c>
      <c r="B48" s="108" t="s">
        <v>4</v>
      </c>
      <c r="C48" s="108" t="s">
        <v>1627</v>
      </c>
      <c r="D48" s="207"/>
      <c r="E48" s="198"/>
      <c r="F48" s="202"/>
      <c r="G48" s="202"/>
      <c r="H48" s="202"/>
      <c r="I48" s="196"/>
    </row>
    <row r="49" spans="1:9" ht="11.25" customHeight="1">
      <c r="A49" s="190" t="s">
        <v>3</v>
      </c>
      <c r="B49" s="109" t="s">
        <v>1502</v>
      </c>
      <c r="C49" s="109" t="s">
        <v>2059</v>
      </c>
      <c r="E49" s="202" t="s">
        <v>875</v>
      </c>
      <c r="F49" s="204"/>
      <c r="G49" s="202"/>
      <c r="H49" s="202"/>
      <c r="I49" s="196"/>
    </row>
    <row r="50" spans="1:9" ht="11.25" customHeight="1">
      <c r="A50" s="194" t="s">
        <v>27</v>
      </c>
      <c r="B50" s="108" t="s">
        <v>1502</v>
      </c>
      <c r="C50" s="108" t="s">
        <v>2060</v>
      </c>
      <c r="D50" s="196"/>
      <c r="E50" s="203" t="s">
        <v>3658</v>
      </c>
      <c r="G50" s="202"/>
      <c r="H50" s="202"/>
      <c r="I50" s="196"/>
    </row>
    <row r="51" spans="1:9" ht="11.25" customHeight="1">
      <c r="A51" s="197" t="s">
        <v>3</v>
      </c>
      <c r="B51" s="109" t="s">
        <v>4</v>
      </c>
      <c r="C51" s="109" t="s">
        <v>4</v>
      </c>
      <c r="D51" s="198" t="s">
        <v>876</v>
      </c>
      <c r="E51" s="204"/>
      <c r="G51" s="202"/>
      <c r="H51" s="202"/>
      <c r="I51" s="196"/>
    </row>
    <row r="52" spans="1:9" ht="11.25" customHeight="1">
      <c r="A52" s="200" t="s">
        <v>28</v>
      </c>
      <c r="B52" s="108" t="s">
        <v>4</v>
      </c>
      <c r="C52" s="108" t="s">
        <v>1569</v>
      </c>
      <c r="D52" s="207"/>
      <c r="G52" s="202"/>
      <c r="H52" s="202"/>
      <c r="I52" s="196"/>
    </row>
    <row r="53" spans="1:9" ht="11.25" customHeight="1">
      <c r="A53" s="190" t="s">
        <v>3</v>
      </c>
      <c r="B53" s="109" t="s">
        <v>1542</v>
      </c>
      <c r="C53" s="109" t="s">
        <v>2061</v>
      </c>
      <c r="G53" s="202" t="s">
        <v>877</v>
      </c>
      <c r="H53" s="204"/>
      <c r="I53" s="196"/>
    </row>
    <row r="54" spans="1:9" ht="11.25" customHeight="1">
      <c r="A54" s="194" t="s">
        <v>29</v>
      </c>
      <c r="B54" s="108" t="s">
        <v>1542</v>
      </c>
      <c r="C54" s="108" t="s">
        <v>2062</v>
      </c>
      <c r="D54" s="195"/>
      <c r="G54" s="203" t="s">
        <v>3657</v>
      </c>
      <c r="I54" s="196"/>
    </row>
    <row r="55" spans="1:9" ht="11.25" customHeight="1">
      <c r="A55" s="197" t="s">
        <v>3</v>
      </c>
      <c r="B55" s="109" t="s">
        <v>4</v>
      </c>
      <c r="C55" s="109" t="s">
        <v>4</v>
      </c>
      <c r="D55" s="198" t="s">
        <v>878</v>
      </c>
      <c r="E55" s="199"/>
      <c r="G55" s="202"/>
      <c r="I55" s="196"/>
    </row>
    <row r="56" spans="1:9" ht="11.25" customHeight="1">
      <c r="A56" s="200" t="s">
        <v>30</v>
      </c>
      <c r="B56" s="108" t="s">
        <v>4</v>
      </c>
      <c r="C56" s="108" t="s">
        <v>1614</v>
      </c>
      <c r="D56" s="201"/>
      <c r="E56" s="198"/>
      <c r="G56" s="202"/>
      <c r="I56" s="196"/>
    </row>
    <row r="57" spans="1:9" ht="11.25" customHeight="1">
      <c r="A57" s="190" t="s">
        <v>3</v>
      </c>
      <c r="B57" s="109" t="s">
        <v>1491</v>
      </c>
      <c r="C57" s="109" t="s">
        <v>2063</v>
      </c>
      <c r="E57" s="202" t="s">
        <v>879</v>
      </c>
      <c r="F57" s="199"/>
      <c r="G57" s="202"/>
      <c r="I57" s="196"/>
    </row>
    <row r="58" spans="1:9" ht="11.25" customHeight="1">
      <c r="A58" s="194" t="s">
        <v>31</v>
      </c>
      <c r="B58" s="108" t="s">
        <v>1491</v>
      </c>
      <c r="C58" s="108" t="s">
        <v>2064</v>
      </c>
      <c r="D58" s="196"/>
      <c r="E58" s="203" t="s">
        <v>3658</v>
      </c>
      <c r="F58" s="198"/>
      <c r="G58" s="202"/>
      <c r="I58" s="196"/>
    </row>
    <row r="59" spans="1:9" ht="11.25" customHeight="1">
      <c r="A59" s="197" t="s">
        <v>3</v>
      </c>
      <c r="B59" s="109" t="s">
        <v>4</v>
      </c>
      <c r="C59" s="109" t="s">
        <v>4</v>
      </c>
      <c r="D59" s="198" t="s">
        <v>880</v>
      </c>
      <c r="E59" s="204"/>
      <c r="F59" s="202"/>
      <c r="G59" s="202"/>
      <c r="I59" s="196"/>
    </row>
    <row r="60" spans="1:9" ht="11.25" customHeight="1">
      <c r="A60" s="200" t="s">
        <v>32</v>
      </c>
      <c r="B60" s="108" t="s">
        <v>4</v>
      </c>
      <c r="C60" s="108" t="s">
        <v>1592</v>
      </c>
      <c r="D60" s="207" t="s">
        <v>4</v>
      </c>
      <c r="F60" s="202"/>
      <c r="G60" s="202"/>
      <c r="I60" s="196"/>
    </row>
    <row r="61" spans="1:9" ht="11.25" customHeight="1">
      <c r="A61" s="190" t="s">
        <v>3</v>
      </c>
      <c r="B61" s="109" t="s">
        <v>2647</v>
      </c>
      <c r="C61" s="109" t="s">
        <v>2065</v>
      </c>
      <c r="F61" s="202" t="s">
        <v>881</v>
      </c>
      <c r="G61" s="204"/>
      <c r="I61" s="196"/>
    </row>
    <row r="62" spans="1:9" ht="11.25" customHeight="1">
      <c r="A62" s="194" t="s">
        <v>33</v>
      </c>
      <c r="B62" s="108" t="s">
        <v>2647</v>
      </c>
      <c r="C62" s="108" t="s">
        <v>2066</v>
      </c>
      <c r="D62" s="206"/>
      <c r="F62" s="203" t="s">
        <v>3660</v>
      </c>
      <c r="I62" s="196"/>
    </row>
    <row r="63" spans="1:9" ht="11.25" customHeight="1">
      <c r="A63" s="197" t="s">
        <v>3</v>
      </c>
      <c r="B63" s="109" t="s">
        <v>1481</v>
      </c>
      <c r="C63" s="109" t="s">
        <v>2067</v>
      </c>
      <c r="D63" s="198" t="s">
        <v>882</v>
      </c>
      <c r="E63" s="199"/>
      <c r="F63" s="202"/>
      <c r="I63" s="196"/>
    </row>
    <row r="64" spans="1:9" ht="11.25" customHeight="1">
      <c r="A64" s="200" t="s">
        <v>34</v>
      </c>
      <c r="B64" s="108" t="s">
        <v>1481</v>
      </c>
      <c r="C64" s="108" t="s">
        <v>2068</v>
      </c>
      <c r="D64" s="205" t="s">
        <v>3666</v>
      </c>
      <c r="E64" s="198"/>
      <c r="F64" s="202"/>
      <c r="I64" s="196"/>
    </row>
    <row r="65" spans="1:9" ht="11.25" customHeight="1">
      <c r="A65" s="190" t="s">
        <v>3</v>
      </c>
      <c r="B65" s="109" t="s">
        <v>1593</v>
      </c>
      <c r="C65" s="109" t="s">
        <v>2069</v>
      </c>
      <c r="E65" s="202" t="s">
        <v>883</v>
      </c>
      <c r="F65" s="204"/>
      <c r="I65" s="196"/>
    </row>
    <row r="66" spans="1:9" ht="11.25" customHeight="1">
      <c r="A66" s="194" t="s">
        <v>35</v>
      </c>
      <c r="B66" s="108" t="s">
        <v>1593</v>
      </c>
      <c r="C66" s="108" t="s">
        <v>2070</v>
      </c>
      <c r="D66" s="206"/>
      <c r="E66" s="203" t="s">
        <v>3658</v>
      </c>
      <c r="I66" s="196"/>
    </row>
    <row r="67" spans="1:9" ht="11.25" customHeight="1">
      <c r="A67" s="197" t="s">
        <v>3</v>
      </c>
      <c r="B67" s="109" t="s">
        <v>1531</v>
      </c>
      <c r="C67" s="109" t="s">
        <v>2071</v>
      </c>
      <c r="D67" s="198" t="s">
        <v>884</v>
      </c>
      <c r="E67" s="204"/>
      <c r="I67" s="196"/>
    </row>
    <row r="68" spans="1:9" ht="11.25" customHeight="1">
      <c r="A68" s="200" t="s">
        <v>36</v>
      </c>
      <c r="B68" s="108" t="s">
        <v>1531</v>
      </c>
      <c r="C68" s="108" t="s">
        <v>2072</v>
      </c>
      <c r="D68" s="205" t="s">
        <v>3666</v>
      </c>
      <c r="I68" s="196"/>
    </row>
    <row r="69" spans="1:9" ht="11.25" customHeight="1">
      <c r="A69" s="194"/>
      <c r="B69" s="180"/>
      <c r="C69" s="180"/>
      <c r="D69" s="221"/>
      <c r="I69" s="196"/>
    </row>
    <row r="70" spans="1:8" ht="11.25" customHeight="1">
      <c r="A70" s="182" t="s">
        <v>885</v>
      </c>
      <c r="B70" s="180"/>
      <c r="C70" s="180"/>
      <c r="D70" s="187" t="s">
        <v>886</v>
      </c>
      <c r="E70" s="187" t="s">
        <v>886</v>
      </c>
      <c r="F70" s="187" t="s">
        <v>886</v>
      </c>
      <c r="G70" s="187" t="s">
        <v>886</v>
      </c>
      <c r="H70" s="187" t="s">
        <v>886</v>
      </c>
    </row>
    <row r="71" spans="1:9" s="189" customFormat="1" ht="11.25" customHeight="1">
      <c r="A71" s="184"/>
      <c r="B71" s="186"/>
      <c r="C71" s="186"/>
      <c r="D71" s="220" t="s">
        <v>1291</v>
      </c>
      <c r="E71" s="220" t="s">
        <v>1292</v>
      </c>
      <c r="F71" s="220" t="s">
        <v>1293</v>
      </c>
      <c r="G71" s="220" t="s">
        <v>1293</v>
      </c>
      <c r="H71" s="220" t="s">
        <v>1294</v>
      </c>
      <c r="I71" s="188"/>
    </row>
    <row r="72" spans="1:9" s="193" customFormat="1" ht="11.25" customHeight="1">
      <c r="A72" s="190"/>
      <c r="B72" s="109" t="s">
        <v>1610</v>
      </c>
      <c r="C72" s="109" t="s">
        <v>2073</v>
      </c>
      <c r="D72" s="192"/>
      <c r="E72" s="192"/>
      <c r="F72" s="192"/>
      <c r="G72" s="192"/>
      <c r="H72" s="192"/>
      <c r="I72" s="192"/>
    </row>
    <row r="73" spans="1:9" ht="11.25" customHeight="1">
      <c r="A73" s="194" t="s">
        <v>37</v>
      </c>
      <c r="B73" s="108" t="s">
        <v>1610</v>
      </c>
      <c r="C73" s="108" t="s">
        <v>2074</v>
      </c>
      <c r="D73" s="208"/>
      <c r="I73" s="196"/>
    </row>
    <row r="74" spans="1:9" ht="11.25" customHeight="1">
      <c r="A74" s="197" t="s">
        <v>3</v>
      </c>
      <c r="B74" s="109" t="s">
        <v>4</v>
      </c>
      <c r="C74" s="109" t="s">
        <v>4</v>
      </c>
      <c r="D74" s="198" t="s">
        <v>887</v>
      </c>
      <c r="E74" s="199"/>
      <c r="I74" s="196"/>
    </row>
    <row r="75" spans="1:9" ht="11.25" customHeight="1">
      <c r="A75" s="200" t="s">
        <v>38</v>
      </c>
      <c r="B75" s="108" t="s">
        <v>4</v>
      </c>
      <c r="C75" s="108" t="s">
        <v>1705</v>
      </c>
      <c r="D75" s="201"/>
      <c r="E75" s="198"/>
      <c r="I75" s="196"/>
    </row>
    <row r="76" spans="1:9" ht="11.25" customHeight="1">
      <c r="A76" s="190" t="s">
        <v>3</v>
      </c>
      <c r="B76" s="109" t="s">
        <v>1481</v>
      </c>
      <c r="C76" s="109" t="s">
        <v>2075</v>
      </c>
      <c r="E76" s="202" t="s">
        <v>888</v>
      </c>
      <c r="F76" s="199"/>
      <c r="I76" s="196"/>
    </row>
    <row r="77" spans="1:9" ht="11.25" customHeight="1">
      <c r="A77" s="194" t="s">
        <v>39</v>
      </c>
      <c r="B77" s="108" t="s">
        <v>1481</v>
      </c>
      <c r="C77" s="108" t="s">
        <v>2076</v>
      </c>
      <c r="D77" s="196"/>
      <c r="E77" s="203" t="s">
        <v>3618</v>
      </c>
      <c r="F77" s="198"/>
      <c r="I77" s="196"/>
    </row>
    <row r="78" spans="1:9" ht="11.25" customHeight="1">
      <c r="A78" s="197" t="s">
        <v>3</v>
      </c>
      <c r="B78" s="109" t="s">
        <v>4</v>
      </c>
      <c r="C78" s="109" t="s">
        <v>4</v>
      </c>
      <c r="D78" s="198" t="s">
        <v>889</v>
      </c>
      <c r="E78" s="204"/>
      <c r="F78" s="202"/>
      <c r="I78" s="196"/>
    </row>
    <row r="79" spans="1:9" ht="11.25" customHeight="1">
      <c r="A79" s="200" t="s">
        <v>40</v>
      </c>
      <c r="B79" s="108" t="s">
        <v>4</v>
      </c>
      <c r="C79" s="108" t="s">
        <v>1758</v>
      </c>
      <c r="D79" s="207" t="s">
        <v>4</v>
      </c>
      <c r="F79" s="202" t="s">
        <v>847</v>
      </c>
      <c r="I79" s="196"/>
    </row>
    <row r="80" spans="1:9" ht="11.25" customHeight="1">
      <c r="A80" s="190" t="s">
        <v>3</v>
      </c>
      <c r="B80" s="109" t="s">
        <v>1491</v>
      </c>
      <c r="C80" s="109" t="s">
        <v>2077</v>
      </c>
      <c r="F80" s="202" t="s">
        <v>890</v>
      </c>
      <c r="G80" s="199"/>
      <c r="I80" s="196"/>
    </row>
    <row r="81" spans="1:9" ht="11.25" customHeight="1">
      <c r="A81" s="194" t="s">
        <v>41</v>
      </c>
      <c r="B81" s="108" t="s">
        <v>1491</v>
      </c>
      <c r="C81" s="108" t="s">
        <v>2078</v>
      </c>
      <c r="D81" s="196"/>
      <c r="F81" s="203" t="s">
        <v>3660</v>
      </c>
      <c r="G81" s="198"/>
      <c r="I81" s="196"/>
    </row>
    <row r="82" spans="1:9" ht="11.25" customHeight="1">
      <c r="A82" s="197" t="s">
        <v>3</v>
      </c>
      <c r="B82" s="109" t="s">
        <v>4</v>
      </c>
      <c r="C82" s="109" t="s">
        <v>4</v>
      </c>
      <c r="D82" s="198" t="s">
        <v>891</v>
      </c>
      <c r="E82" s="199"/>
      <c r="F82" s="202"/>
      <c r="G82" s="202"/>
      <c r="I82" s="196"/>
    </row>
    <row r="83" spans="1:9" ht="11.25" customHeight="1">
      <c r="A83" s="200" t="s">
        <v>42</v>
      </c>
      <c r="B83" s="108" t="s">
        <v>4</v>
      </c>
      <c r="C83" s="108" t="s">
        <v>1731</v>
      </c>
      <c r="D83" s="207"/>
      <c r="E83" s="198"/>
      <c r="F83" s="202"/>
      <c r="G83" s="202"/>
      <c r="I83" s="196"/>
    </row>
    <row r="84" spans="1:9" ht="11.25" customHeight="1">
      <c r="A84" s="190" t="s">
        <v>3</v>
      </c>
      <c r="B84" s="109" t="s">
        <v>1537</v>
      </c>
      <c r="C84" s="109" t="s">
        <v>2079</v>
      </c>
      <c r="E84" s="202" t="s">
        <v>892</v>
      </c>
      <c r="F84" s="204"/>
      <c r="G84" s="202"/>
      <c r="I84" s="196"/>
    </row>
    <row r="85" spans="1:9" ht="11.25" customHeight="1">
      <c r="A85" s="194" t="s">
        <v>43</v>
      </c>
      <c r="B85" s="108" t="s">
        <v>1537</v>
      </c>
      <c r="C85" s="108" t="s">
        <v>2080</v>
      </c>
      <c r="D85" s="196"/>
      <c r="E85" s="203" t="s">
        <v>3618</v>
      </c>
      <c r="G85" s="202"/>
      <c r="I85" s="196"/>
    </row>
    <row r="86" spans="1:9" ht="11.25" customHeight="1">
      <c r="A86" s="197" t="s">
        <v>3</v>
      </c>
      <c r="B86" s="109" t="s">
        <v>4</v>
      </c>
      <c r="C86" s="109" t="s">
        <v>4</v>
      </c>
      <c r="D86" s="198" t="s">
        <v>893</v>
      </c>
      <c r="E86" s="204"/>
      <c r="G86" s="202"/>
      <c r="I86" s="196"/>
    </row>
    <row r="87" spans="1:9" ht="11.25" customHeight="1">
      <c r="A87" s="200" t="s">
        <v>44</v>
      </c>
      <c r="B87" s="108" t="s">
        <v>4</v>
      </c>
      <c r="C87" s="108" t="s">
        <v>1748</v>
      </c>
      <c r="D87" s="207"/>
      <c r="G87" s="202"/>
      <c r="I87" s="196"/>
    </row>
    <row r="88" spans="1:9" ht="11.25" customHeight="1">
      <c r="A88" s="190" t="s">
        <v>3</v>
      </c>
      <c r="B88" s="109" t="s">
        <v>1522</v>
      </c>
      <c r="C88" s="109" t="s">
        <v>2081</v>
      </c>
      <c r="G88" s="202" t="s">
        <v>894</v>
      </c>
      <c r="H88" s="199"/>
      <c r="I88" s="196"/>
    </row>
    <row r="89" spans="1:9" ht="11.25" customHeight="1">
      <c r="A89" s="194" t="s">
        <v>45</v>
      </c>
      <c r="B89" s="108" t="s">
        <v>1522</v>
      </c>
      <c r="C89" s="108" t="s">
        <v>2082</v>
      </c>
      <c r="D89" s="208"/>
      <c r="G89" s="203" t="s">
        <v>3657</v>
      </c>
      <c r="H89" s="198"/>
      <c r="I89" s="196"/>
    </row>
    <row r="90" spans="1:9" ht="11.25" customHeight="1">
      <c r="A90" s="197" t="s">
        <v>3</v>
      </c>
      <c r="B90" s="109" t="s">
        <v>4</v>
      </c>
      <c r="C90" s="109" t="s">
        <v>4</v>
      </c>
      <c r="D90" s="198" t="s">
        <v>895</v>
      </c>
      <c r="E90" s="199"/>
      <c r="G90" s="202"/>
      <c r="H90" s="202"/>
      <c r="I90" s="196"/>
    </row>
    <row r="91" spans="1:9" ht="11.25" customHeight="1">
      <c r="A91" s="200" t="s">
        <v>46</v>
      </c>
      <c r="B91" s="108" t="s">
        <v>4</v>
      </c>
      <c r="C91" s="108" t="s">
        <v>1718</v>
      </c>
      <c r="D91" s="207"/>
      <c r="E91" s="198"/>
      <c r="G91" s="202"/>
      <c r="H91" s="202"/>
      <c r="I91" s="196"/>
    </row>
    <row r="92" spans="1:9" ht="11.25" customHeight="1">
      <c r="A92" s="190" t="s">
        <v>3</v>
      </c>
      <c r="B92" s="109" t="s">
        <v>1462</v>
      </c>
      <c r="C92" s="109" t="s">
        <v>2083</v>
      </c>
      <c r="E92" s="202" t="s">
        <v>896</v>
      </c>
      <c r="F92" s="199"/>
      <c r="G92" s="202"/>
      <c r="H92" s="202"/>
      <c r="I92" s="196"/>
    </row>
    <row r="93" spans="1:9" ht="11.25" customHeight="1">
      <c r="A93" s="194" t="s">
        <v>47</v>
      </c>
      <c r="B93" s="108" t="s">
        <v>1462</v>
      </c>
      <c r="C93" s="108" t="s">
        <v>2084</v>
      </c>
      <c r="D93" s="206"/>
      <c r="E93" s="203" t="s">
        <v>3618</v>
      </c>
      <c r="F93" s="198"/>
      <c r="G93" s="202"/>
      <c r="H93" s="202"/>
      <c r="I93" s="210"/>
    </row>
    <row r="94" spans="1:9" ht="11.25" customHeight="1">
      <c r="A94" s="197" t="s">
        <v>3</v>
      </c>
      <c r="B94" s="109" t="s">
        <v>4</v>
      </c>
      <c r="C94" s="109" t="s">
        <v>4</v>
      </c>
      <c r="D94" s="198" t="s">
        <v>897</v>
      </c>
      <c r="E94" s="204"/>
      <c r="F94" s="202"/>
      <c r="G94" s="202"/>
      <c r="H94" s="202"/>
      <c r="I94" s="210"/>
    </row>
    <row r="95" spans="1:9" ht="11.25" customHeight="1">
      <c r="A95" s="200" t="s">
        <v>48</v>
      </c>
      <c r="B95" s="108" t="s">
        <v>4</v>
      </c>
      <c r="C95" s="108" t="s">
        <v>1771</v>
      </c>
      <c r="D95" s="207" t="s">
        <v>4</v>
      </c>
      <c r="F95" s="202"/>
      <c r="G95" s="202"/>
      <c r="H95" s="202"/>
      <c r="I95" s="210"/>
    </row>
    <row r="96" spans="1:9" ht="11.25" customHeight="1">
      <c r="A96" s="190" t="s">
        <v>3</v>
      </c>
      <c r="B96" s="109" t="s">
        <v>1500</v>
      </c>
      <c r="C96" s="109" t="s">
        <v>2085</v>
      </c>
      <c r="F96" s="202" t="s">
        <v>898</v>
      </c>
      <c r="G96" s="204"/>
      <c r="H96" s="202"/>
      <c r="I96" s="210"/>
    </row>
    <row r="97" spans="1:9" ht="11.25" customHeight="1">
      <c r="A97" s="194" t="s">
        <v>49</v>
      </c>
      <c r="B97" s="108" t="s">
        <v>1500</v>
      </c>
      <c r="C97" s="108" t="s">
        <v>2086</v>
      </c>
      <c r="D97" s="196"/>
      <c r="F97" s="203" t="s">
        <v>3617</v>
      </c>
      <c r="H97" s="202"/>
      <c r="I97" s="210"/>
    </row>
    <row r="98" spans="1:9" ht="11.25" customHeight="1">
      <c r="A98" s="197" t="s">
        <v>3</v>
      </c>
      <c r="B98" s="109" t="s">
        <v>1890</v>
      </c>
      <c r="C98" s="109" t="s">
        <v>2087</v>
      </c>
      <c r="D98" s="198" t="s">
        <v>899</v>
      </c>
      <c r="E98" s="199"/>
      <c r="F98" s="202"/>
      <c r="H98" s="202"/>
      <c r="I98" s="210"/>
    </row>
    <row r="99" spans="1:9" ht="11.25" customHeight="1">
      <c r="A99" s="200" t="s">
        <v>50</v>
      </c>
      <c r="B99" s="108" t="s">
        <v>1890</v>
      </c>
      <c r="C99" s="108" t="s">
        <v>2088</v>
      </c>
      <c r="D99" s="205" t="s">
        <v>3666</v>
      </c>
      <c r="E99" s="198"/>
      <c r="F99" s="202"/>
      <c r="H99" s="202"/>
      <c r="I99" s="210"/>
    </row>
    <row r="100" spans="1:9" ht="11.25" customHeight="1">
      <c r="A100" s="190" t="s">
        <v>3</v>
      </c>
      <c r="B100" s="109" t="s">
        <v>1529</v>
      </c>
      <c r="C100" s="109" t="s">
        <v>2089</v>
      </c>
      <c r="E100" s="202" t="s">
        <v>900</v>
      </c>
      <c r="F100" s="204"/>
      <c r="H100" s="202"/>
      <c r="I100" s="210"/>
    </row>
    <row r="101" spans="1:9" ht="11.25" customHeight="1">
      <c r="A101" s="194" t="s">
        <v>51</v>
      </c>
      <c r="B101" s="108" t="s">
        <v>1529</v>
      </c>
      <c r="C101" s="108" t="s">
        <v>2090</v>
      </c>
      <c r="D101" s="196"/>
      <c r="E101" s="203" t="s">
        <v>3618</v>
      </c>
      <c r="H101" s="202"/>
      <c r="I101" s="210"/>
    </row>
    <row r="102" spans="1:9" ht="11.25" customHeight="1">
      <c r="A102" s="197" t="s">
        <v>3</v>
      </c>
      <c r="B102" s="109" t="s">
        <v>1549</v>
      </c>
      <c r="C102" s="109" t="s">
        <v>2091</v>
      </c>
      <c r="D102" s="198" t="s">
        <v>901</v>
      </c>
      <c r="E102" s="204"/>
      <c r="H102" s="202"/>
      <c r="I102" s="210"/>
    </row>
    <row r="103" spans="1:9" ht="11.25" customHeight="1">
      <c r="A103" s="200" t="s">
        <v>52</v>
      </c>
      <c r="B103" s="108" t="s">
        <v>1549</v>
      </c>
      <c r="C103" s="108" t="s">
        <v>2092</v>
      </c>
      <c r="D103" s="205" t="s">
        <v>3666</v>
      </c>
      <c r="H103" s="202"/>
      <c r="I103" s="183" t="s">
        <v>902</v>
      </c>
    </row>
    <row r="104" spans="1:9" ht="11.25" customHeight="1">
      <c r="A104" s="190" t="s">
        <v>3</v>
      </c>
      <c r="B104" s="109" t="s">
        <v>1524</v>
      </c>
      <c r="C104" s="109" t="s">
        <v>2093</v>
      </c>
      <c r="H104" s="202" t="s">
        <v>903</v>
      </c>
      <c r="I104" s="199"/>
    </row>
    <row r="105" spans="1:8" ht="11.25" customHeight="1">
      <c r="A105" s="194" t="s">
        <v>53</v>
      </c>
      <c r="B105" s="108" t="s">
        <v>1524</v>
      </c>
      <c r="C105" s="108" t="s">
        <v>2094</v>
      </c>
      <c r="D105" s="208"/>
      <c r="H105" s="203" t="s">
        <v>3628</v>
      </c>
    </row>
    <row r="106" spans="1:8" ht="11.25" customHeight="1">
      <c r="A106" s="197" t="s">
        <v>3</v>
      </c>
      <c r="B106" s="109" t="s">
        <v>4</v>
      </c>
      <c r="C106" s="109" t="s">
        <v>4</v>
      </c>
      <c r="D106" s="198" t="s">
        <v>904</v>
      </c>
      <c r="E106" s="199"/>
      <c r="H106" s="202"/>
    </row>
    <row r="107" spans="1:8" ht="11.25" customHeight="1">
      <c r="A107" s="200" t="s">
        <v>54</v>
      </c>
      <c r="B107" s="108" t="s">
        <v>4</v>
      </c>
      <c r="C107" s="108" t="s">
        <v>1672</v>
      </c>
      <c r="D107" s="201"/>
      <c r="E107" s="198"/>
      <c r="H107" s="202"/>
    </row>
    <row r="108" spans="1:8" ht="11.25" customHeight="1">
      <c r="A108" s="190" t="s">
        <v>3</v>
      </c>
      <c r="B108" s="109" t="s">
        <v>1545</v>
      </c>
      <c r="C108" s="109" t="s">
        <v>2095</v>
      </c>
      <c r="E108" s="202" t="s">
        <v>905</v>
      </c>
      <c r="F108" s="199"/>
      <c r="H108" s="202"/>
    </row>
    <row r="109" spans="1:8" ht="11.25" customHeight="1">
      <c r="A109" s="194" t="s">
        <v>55</v>
      </c>
      <c r="B109" s="108" t="s">
        <v>1545</v>
      </c>
      <c r="C109" s="108" t="s">
        <v>2096</v>
      </c>
      <c r="D109" s="206"/>
      <c r="E109" s="203" t="s">
        <v>3618</v>
      </c>
      <c r="F109" s="198"/>
      <c r="H109" s="202"/>
    </row>
    <row r="110" spans="1:8" ht="11.25" customHeight="1">
      <c r="A110" s="197" t="s">
        <v>3</v>
      </c>
      <c r="B110" s="109" t="s">
        <v>4</v>
      </c>
      <c r="C110" s="109" t="s">
        <v>4</v>
      </c>
      <c r="D110" s="198" t="s">
        <v>906</v>
      </c>
      <c r="E110" s="204"/>
      <c r="F110" s="202"/>
      <c r="H110" s="202"/>
    </row>
    <row r="111" spans="1:8" ht="11.25" customHeight="1">
      <c r="A111" s="200" t="s">
        <v>56</v>
      </c>
      <c r="B111" s="108" t="s">
        <v>4</v>
      </c>
      <c r="C111" s="108" t="s">
        <v>1654</v>
      </c>
      <c r="D111" s="207" t="s">
        <v>4</v>
      </c>
      <c r="F111" s="202"/>
      <c r="H111" s="202"/>
    </row>
    <row r="112" spans="1:9" ht="11.25" customHeight="1">
      <c r="A112" s="190" t="s">
        <v>3</v>
      </c>
      <c r="B112" s="109" t="s">
        <v>1455</v>
      </c>
      <c r="C112" s="109" t="s">
        <v>2097</v>
      </c>
      <c r="D112" s="183" t="s">
        <v>1244</v>
      </c>
      <c r="F112" s="202" t="s">
        <v>907</v>
      </c>
      <c r="G112" s="199"/>
      <c r="H112" s="202"/>
      <c r="I112" s="155"/>
    </row>
    <row r="113" spans="1:9" ht="11.25" customHeight="1">
      <c r="A113" s="194" t="s">
        <v>57</v>
      </c>
      <c r="B113" s="108" t="s">
        <v>1455</v>
      </c>
      <c r="C113" s="108" t="s">
        <v>2098</v>
      </c>
      <c r="D113" s="206"/>
      <c r="F113" s="203" t="s">
        <v>3617</v>
      </c>
      <c r="G113" s="198"/>
      <c r="H113" s="202"/>
      <c r="I113" s="155"/>
    </row>
    <row r="114" spans="1:9" ht="11.25" customHeight="1">
      <c r="A114" s="197" t="s">
        <v>3</v>
      </c>
      <c r="B114" s="109" t="s">
        <v>4</v>
      </c>
      <c r="C114" s="109" t="s">
        <v>4</v>
      </c>
      <c r="D114" s="198" t="s">
        <v>908</v>
      </c>
      <c r="E114" s="199"/>
      <c r="F114" s="202"/>
      <c r="G114" s="202"/>
      <c r="H114" s="202"/>
      <c r="I114" s="155"/>
    </row>
    <row r="115" spans="1:9" ht="11.25" customHeight="1">
      <c r="A115" s="200" t="s">
        <v>58</v>
      </c>
      <c r="B115" s="108" t="s">
        <v>4</v>
      </c>
      <c r="C115" s="108" t="s">
        <v>1697</v>
      </c>
      <c r="D115" s="207"/>
      <c r="E115" s="198"/>
      <c r="F115" s="202"/>
      <c r="G115" s="202"/>
      <c r="H115" s="202"/>
      <c r="I115" s="155"/>
    </row>
    <row r="116" spans="1:9" ht="11.25" customHeight="1">
      <c r="A116" s="190" t="s">
        <v>3</v>
      </c>
      <c r="B116" s="109" t="s">
        <v>1495</v>
      </c>
      <c r="C116" s="109" t="s">
        <v>2099</v>
      </c>
      <c r="E116" s="202" t="s">
        <v>909</v>
      </c>
      <c r="F116" s="204"/>
      <c r="G116" s="202"/>
      <c r="H116" s="202"/>
      <c r="I116" s="155"/>
    </row>
    <row r="117" spans="1:9" ht="11.25" customHeight="1">
      <c r="A117" s="194" t="s">
        <v>59</v>
      </c>
      <c r="B117" s="108" t="s">
        <v>1495</v>
      </c>
      <c r="C117" s="108" t="s">
        <v>2100</v>
      </c>
      <c r="D117" s="206"/>
      <c r="E117" s="213" t="s">
        <v>3618</v>
      </c>
      <c r="G117" s="202"/>
      <c r="H117" s="202"/>
      <c r="I117" s="155"/>
    </row>
    <row r="118" spans="1:9" ht="11.25" customHeight="1">
      <c r="A118" s="197" t="s">
        <v>3</v>
      </c>
      <c r="B118" s="109" t="s">
        <v>4</v>
      </c>
      <c r="C118" s="109" t="s">
        <v>4</v>
      </c>
      <c r="D118" s="198" t="s">
        <v>910</v>
      </c>
      <c r="E118" s="204"/>
      <c r="G118" s="202"/>
      <c r="H118" s="202"/>
      <c r="I118" s="155"/>
    </row>
    <row r="119" spans="1:9" ht="11.25" customHeight="1">
      <c r="A119" s="200" t="s">
        <v>60</v>
      </c>
      <c r="B119" s="108" t="s">
        <v>4</v>
      </c>
      <c r="C119" s="108" t="s">
        <v>1646</v>
      </c>
      <c r="D119" s="207"/>
      <c r="G119" s="202"/>
      <c r="H119" s="202"/>
      <c r="I119" s="155"/>
    </row>
    <row r="120" spans="1:9" ht="11.25" customHeight="1">
      <c r="A120" s="190" t="s">
        <v>3</v>
      </c>
      <c r="B120" s="109" t="s">
        <v>1533</v>
      </c>
      <c r="C120" s="109" t="s">
        <v>2101</v>
      </c>
      <c r="G120" s="202" t="s">
        <v>911</v>
      </c>
      <c r="H120" s="204"/>
      <c r="I120" s="155"/>
    </row>
    <row r="121" spans="1:9" ht="11.25" customHeight="1">
      <c r="A121" s="194" t="s">
        <v>61</v>
      </c>
      <c r="B121" s="108" t="s">
        <v>1533</v>
      </c>
      <c r="C121" s="108" t="s">
        <v>3686</v>
      </c>
      <c r="D121" s="208"/>
      <c r="G121" s="203" t="s">
        <v>3657</v>
      </c>
      <c r="I121" s="155"/>
    </row>
    <row r="122" spans="1:9" ht="11.25" customHeight="1">
      <c r="A122" s="197" t="s">
        <v>3</v>
      </c>
      <c r="B122" s="109" t="s">
        <v>4</v>
      </c>
      <c r="C122" s="109" t="s">
        <v>4</v>
      </c>
      <c r="D122" s="198" t="s">
        <v>435</v>
      </c>
      <c r="E122" s="199"/>
      <c r="G122" s="202"/>
      <c r="I122" s="155"/>
    </row>
    <row r="123" spans="1:9" ht="11.25" customHeight="1">
      <c r="A123" s="200" t="s">
        <v>62</v>
      </c>
      <c r="B123" s="108" t="s">
        <v>4</v>
      </c>
      <c r="C123" s="108" t="s">
        <v>1684</v>
      </c>
      <c r="D123" s="211"/>
      <c r="E123" s="198"/>
      <c r="G123" s="202"/>
      <c r="I123" s="155"/>
    </row>
    <row r="124" spans="1:9" ht="11.25" customHeight="1">
      <c r="A124" s="190" t="s">
        <v>3</v>
      </c>
      <c r="B124" s="109" t="s">
        <v>1498</v>
      </c>
      <c r="C124" s="109" t="s">
        <v>2102</v>
      </c>
      <c r="E124" s="202" t="s">
        <v>912</v>
      </c>
      <c r="F124" s="199"/>
      <c r="G124" s="202"/>
      <c r="I124" s="155"/>
    </row>
    <row r="125" spans="1:9" ht="11.25" customHeight="1">
      <c r="A125" s="194" t="s">
        <v>63</v>
      </c>
      <c r="B125" s="108" t="s">
        <v>1498</v>
      </c>
      <c r="C125" s="108" t="s">
        <v>2103</v>
      </c>
      <c r="D125" s="206"/>
      <c r="E125" s="213" t="s">
        <v>3618</v>
      </c>
      <c r="F125" s="198"/>
      <c r="G125" s="202"/>
      <c r="I125" s="155"/>
    </row>
    <row r="126" spans="1:9" ht="11.25" customHeight="1">
      <c r="A126" s="197" t="s">
        <v>3</v>
      </c>
      <c r="B126" s="109" t="s">
        <v>4</v>
      </c>
      <c r="C126" s="109" t="s">
        <v>4</v>
      </c>
      <c r="D126" s="198" t="s">
        <v>913</v>
      </c>
      <c r="E126" s="204"/>
      <c r="F126" s="202"/>
      <c r="G126" s="202"/>
      <c r="I126" s="155"/>
    </row>
    <row r="127" spans="1:9" ht="11.25" customHeight="1">
      <c r="A127" s="200" t="s">
        <v>64</v>
      </c>
      <c r="B127" s="108" t="s">
        <v>4</v>
      </c>
      <c r="C127" s="108" t="s">
        <v>1667</v>
      </c>
      <c r="D127" s="207" t="s">
        <v>4</v>
      </c>
      <c r="F127" s="202"/>
      <c r="G127" s="202"/>
      <c r="I127" s="155"/>
    </row>
    <row r="128" spans="1:7" ht="11.25" customHeight="1">
      <c r="A128" s="190" t="s">
        <v>3</v>
      </c>
      <c r="B128" s="109" t="s">
        <v>1603</v>
      </c>
      <c r="C128" s="109" t="s">
        <v>2104</v>
      </c>
      <c r="F128" s="202" t="s">
        <v>914</v>
      </c>
      <c r="G128" s="204"/>
    </row>
    <row r="129" spans="1:6" ht="11.25" customHeight="1">
      <c r="A129" s="194" t="s">
        <v>65</v>
      </c>
      <c r="B129" s="108" t="s">
        <v>1603</v>
      </c>
      <c r="C129" s="108" t="s">
        <v>2105</v>
      </c>
      <c r="D129" s="196"/>
      <c r="F129" s="203" t="s">
        <v>3617</v>
      </c>
    </row>
    <row r="130" spans="1:6" ht="11.25" customHeight="1">
      <c r="A130" s="197" t="s">
        <v>3</v>
      </c>
      <c r="B130" s="109" t="s">
        <v>1526</v>
      </c>
      <c r="C130" s="109" t="s">
        <v>2106</v>
      </c>
      <c r="D130" s="198" t="s">
        <v>915</v>
      </c>
      <c r="E130" s="199"/>
      <c r="F130" s="202"/>
    </row>
    <row r="131" spans="1:6" ht="11.25" customHeight="1">
      <c r="A131" s="200" t="s">
        <v>66</v>
      </c>
      <c r="B131" s="108" t="s">
        <v>1526</v>
      </c>
      <c r="C131" s="108" t="s">
        <v>2107</v>
      </c>
      <c r="D131" s="205" t="s">
        <v>3666</v>
      </c>
      <c r="E131" s="198"/>
      <c r="F131" s="202"/>
    </row>
    <row r="132" spans="1:6" ht="11.25" customHeight="1">
      <c r="A132" s="190" t="s">
        <v>3</v>
      </c>
      <c r="B132" s="109" t="s">
        <v>1488</v>
      </c>
      <c r="C132" s="109" t="s">
        <v>2108</v>
      </c>
      <c r="E132" s="202" t="s">
        <v>916</v>
      </c>
      <c r="F132" s="204"/>
    </row>
    <row r="133" spans="1:5" ht="11.25" customHeight="1">
      <c r="A133" s="194" t="s">
        <v>67</v>
      </c>
      <c r="B133" s="108" t="s">
        <v>1488</v>
      </c>
      <c r="C133" s="108" t="s">
        <v>2109</v>
      </c>
      <c r="D133" s="196"/>
      <c r="E133" s="213" t="s">
        <v>3618</v>
      </c>
    </row>
    <row r="134" spans="1:5" ht="11.25" customHeight="1">
      <c r="A134" s="197" t="s">
        <v>3</v>
      </c>
      <c r="B134" s="109" t="s">
        <v>1491</v>
      </c>
      <c r="C134" s="109" t="s">
        <v>2110</v>
      </c>
      <c r="D134" s="198" t="s">
        <v>917</v>
      </c>
      <c r="E134" s="204"/>
    </row>
    <row r="135" spans="1:4" ht="11.25" customHeight="1">
      <c r="A135" s="200" t="s">
        <v>68</v>
      </c>
      <c r="B135" s="108" t="s">
        <v>1491</v>
      </c>
      <c r="C135" s="108" t="s">
        <v>2111</v>
      </c>
      <c r="D135" s="205" t="s">
        <v>3666</v>
      </c>
    </row>
    <row r="136" spans="1:4" ht="11.25" customHeight="1">
      <c r="A136" s="194"/>
      <c r="B136" s="180"/>
      <c r="C136" s="180"/>
      <c r="D136" s="221"/>
    </row>
    <row r="137" spans="1:8" ht="11.25" customHeight="1">
      <c r="A137" s="182" t="s">
        <v>918</v>
      </c>
      <c r="B137" s="180"/>
      <c r="C137" s="180"/>
      <c r="D137" s="187" t="s">
        <v>886</v>
      </c>
      <c r="E137" s="187" t="s">
        <v>886</v>
      </c>
      <c r="F137" s="187" t="s">
        <v>886</v>
      </c>
      <c r="G137" s="187" t="s">
        <v>886</v>
      </c>
      <c r="H137" s="187" t="s">
        <v>886</v>
      </c>
    </row>
    <row r="138" spans="1:9" s="189" customFormat="1" ht="11.25" customHeight="1">
      <c r="A138" s="184"/>
      <c r="B138" s="186"/>
      <c r="C138" s="186"/>
      <c r="D138" s="220" t="s">
        <v>1291</v>
      </c>
      <c r="E138" s="220" t="s">
        <v>1292</v>
      </c>
      <c r="F138" s="220" t="s">
        <v>1293</v>
      </c>
      <c r="G138" s="220" t="s">
        <v>1293</v>
      </c>
      <c r="H138" s="220" t="s">
        <v>1294</v>
      </c>
      <c r="I138" s="188"/>
    </row>
    <row r="139" spans="1:9" s="193" customFormat="1" ht="11.25" customHeight="1">
      <c r="A139" s="190" t="s">
        <v>3</v>
      </c>
      <c r="B139" s="109" t="s">
        <v>1491</v>
      </c>
      <c r="C139" s="109" t="s">
        <v>2112</v>
      </c>
      <c r="D139" s="192"/>
      <c r="E139" s="192"/>
      <c r="F139" s="192"/>
      <c r="G139" s="192"/>
      <c r="H139" s="192"/>
      <c r="I139" s="192"/>
    </row>
    <row r="140" spans="1:4" ht="11.25" customHeight="1">
      <c r="A140" s="194" t="s">
        <v>69</v>
      </c>
      <c r="B140" s="108" t="s">
        <v>1491</v>
      </c>
      <c r="C140" s="108" t="s">
        <v>2113</v>
      </c>
      <c r="D140" s="208"/>
    </row>
    <row r="141" spans="1:5" ht="11.25" customHeight="1">
      <c r="A141" s="197" t="s">
        <v>3</v>
      </c>
      <c r="B141" s="109" t="s">
        <v>4</v>
      </c>
      <c r="C141" s="109" t="s">
        <v>4</v>
      </c>
      <c r="D141" s="198" t="s">
        <v>919</v>
      </c>
      <c r="E141" s="199"/>
    </row>
    <row r="142" spans="1:5" ht="11.25" customHeight="1">
      <c r="A142" s="200" t="s">
        <v>70</v>
      </c>
      <c r="B142" s="108" t="s">
        <v>4</v>
      </c>
      <c r="C142" s="108" t="s">
        <v>1901</v>
      </c>
      <c r="D142" s="201"/>
      <c r="E142" s="198"/>
    </row>
    <row r="143" spans="1:9" ht="11.25" customHeight="1">
      <c r="A143" s="190" t="s">
        <v>3</v>
      </c>
      <c r="B143" s="109" t="s">
        <v>1549</v>
      </c>
      <c r="C143" s="109" t="s">
        <v>2114</v>
      </c>
      <c r="E143" s="202" t="s">
        <v>920</v>
      </c>
      <c r="F143" s="199"/>
      <c r="I143" s="155"/>
    </row>
    <row r="144" spans="1:9" ht="11.25" customHeight="1">
      <c r="A144" s="194" t="s">
        <v>71</v>
      </c>
      <c r="B144" s="108" t="s">
        <v>1549</v>
      </c>
      <c r="C144" s="108" t="s">
        <v>2115</v>
      </c>
      <c r="D144" s="196"/>
      <c r="E144" s="203" t="s">
        <v>3618</v>
      </c>
      <c r="F144" s="198"/>
      <c r="I144" s="155"/>
    </row>
    <row r="145" spans="1:9" ht="11.25" customHeight="1">
      <c r="A145" s="197" t="s">
        <v>3</v>
      </c>
      <c r="B145" s="109" t="s">
        <v>4</v>
      </c>
      <c r="C145" s="109" t="s">
        <v>4</v>
      </c>
      <c r="D145" s="198" t="s">
        <v>921</v>
      </c>
      <c r="E145" s="204"/>
      <c r="F145" s="202"/>
      <c r="I145" s="155"/>
    </row>
    <row r="146" spans="1:9" ht="11.25" customHeight="1">
      <c r="A146" s="200" t="s">
        <v>72</v>
      </c>
      <c r="B146" s="108" t="s">
        <v>4</v>
      </c>
      <c r="C146" s="108" t="s">
        <v>1852</v>
      </c>
      <c r="D146" s="207" t="s">
        <v>4</v>
      </c>
      <c r="F146" s="202"/>
      <c r="I146" s="155"/>
    </row>
    <row r="147" spans="1:9" ht="11.25" customHeight="1">
      <c r="A147" s="190" t="s">
        <v>3</v>
      </c>
      <c r="B147" s="109" t="s">
        <v>1481</v>
      </c>
      <c r="C147" s="109" t="s">
        <v>2116</v>
      </c>
      <c r="F147" s="202" t="s">
        <v>922</v>
      </c>
      <c r="G147" s="199"/>
      <c r="I147" s="155"/>
    </row>
    <row r="148" spans="1:9" ht="11.25" customHeight="1">
      <c r="A148" s="194" t="s">
        <v>73</v>
      </c>
      <c r="B148" s="108" t="s">
        <v>1481</v>
      </c>
      <c r="C148" s="108" t="s">
        <v>2117</v>
      </c>
      <c r="D148" s="196"/>
      <c r="F148" s="203" t="s">
        <v>3617</v>
      </c>
      <c r="G148" s="198"/>
      <c r="I148" s="155"/>
    </row>
    <row r="149" spans="1:9" ht="11.25" customHeight="1">
      <c r="A149" s="197" t="s">
        <v>3</v>
      </c>
      <c r="B149" s="109" t="s">
        <v>4</v>
      </c>
      <c r="C149" s="109" t="s">
        <v>4</v>
      </c>
      <c r="D149" s="198" t="s">
        <v>923</v>
      </c>
      <c r="E149" s="199"/>
      <c r="F149" s="202"/>
      <c r="G149" s="202"/>
      <c r="I149" s="155"/>
    </row>
    <row r="150" spans="1:9" ht="11.25" customHeight="1">
      <c r="A150" s="200" t="s">
        <v>74</v>
      </c>
      <c r="B150" s="108" t="s">
        <v>4</v>
      </c>
      <c r="C150" s="108" t="s">
        <v>1876</v>
      </c>
      <c r="D150" s="207"/>
      <c r="E150" s="198"/>
      <c r="F150" s="202"/>
      <c r="G150" s="202"/>
      <c r="I150" s="155"/>
    </row>
    <row r="151" spans="1:9" ht="11.25" customHeight="1">
      <c r="A151" s="190" t="s">
        <v>3</v>
      </c>
      <c r="B151" s="109" t="s">
        <v>2647</v>
      </c>
      <c r="C151" s="109" t="s">
        <v>2118</v>
      </c>
      <c r="E151" s="202" t="s">
        <v>924</v>
      </c>
      <c r="F151" s="204"/>
      <c r="G151" s="202"/>
      <c r="I151" s="155"/>
    </row>
    <row r="152" spans="1:9" ht="11.25" customHeight="1">
      <c r="A152" s="194" t="s">
        <v>75</v>
      </c>
      <c r="B152" s="108" t="s">
        <v>2647</v>
      </c>
      <c r="C152" s="108" t="s">
        <v>2119</v>
      </c>
      <c r="D152" s="206"/>
      <c r="E152" s="203" t="s">
        <v>3618</v>
      </c>
      <c r="G152" s="202"/>
      <c r="I152" s="155"/>
    </row>
    <row r="153" spans="1:9" ht="11.25" customHeight="1">
      <c r="A153" s="197" t="s">
        <v>3</v>
      </c>
      <c r="B153" s="109" t="s">
        <v>4</v>
      </c>
      <c r="C153" s="109" t="s">
        <v>4</v>
      </c>
      <c r="D153" s="198" t="s">
        <v>925</v>
      </c>
      <c r="E153" s="204"/>
      <c r="G153" s="202"/>
      <c r="I153" s="155"/>
    </row>
    <row r="154" spans="1:9" ht="11.25" customHeight="1">
      <c r="A154" s="200" t="s">
        <v>76</v>
      </c>
      <c r="B154" s="108" t="s">
        <v>4</v>
      </c>
      <c r="C154" s="108" t="s">
        <v>1860</v>
      </c>
      <c r="D154" s="207"/>
      <c r="G154" s="202"/>
      <c r="I154" s="155"/>
    </row>
    <row r="155" spans="1:9" ht="11.25" customHeight="1">
      <c r="A155" s="190" t="s">
        <v>3</v>
      </c>
      <c r="B155" s="109" t="s">
        <v>1455</v>
      </c>
      <c r="C155" s="109" t="s">
        <v>2120</v>
      </c>
      <c r="G155" s="202" t="s">
        <v>926</v>
      </c>
      <c r="H155" s="199"/>
      <c r="I155" s="155"/>
    </row>
    <row r="156" spans="1:9" ht="11.25" customHeight="1">
      <c r="A156" s="194" t="s">
        <v>77</v>
      </c>
      <c r="B156" s="108" t="s">
        <v>1455</v>
      </c>
      <c r="C156" s="108" t="s">
        <v>2121</v>
      </c>
      <c r="D156" s="208"/>
      <c r="G156" s="203" t="s">
        <v>3657</v>
      </c>
      <c r="H156" s="198"/>
      <c r="I156" s="155"/>
    </row>
    <row r="157" spans="1:9" ht="11.25" customHeight="1">
      <c r="A157" s="197" t="s">
        <v>3</v>
      </c>
      <c r="B157" s="109" t="s">
        <v>4</v>
      </c>
      <c r="C157" s="109" t="s">
        <v>4</v>
      </c>
      <c r="D157" s="198" t="s">
        <v>927</v>
      </c>
      <c r="E157" s="199"/>
      <c r="G157" s="202"/>
      <c r="H157" s="202"/>
      <c r="I157" s="155"/>
    </row>
    <row r="158" spans="1:9" ht="11.25" customHeight="1">
      <c r="A158" s="200" t="s">
        <v>78</v>
      </c>
      <c r="B158" s="108" t="s">
        <v>4</v>
      </c>
      <c r="C158" s="108" t="s">
        <v>1888</v>
      </c>
      <c r="D158" s="207"/>
      <c r="E158" s="198"/>
      <c r="G158" s="202"/>
      <c r="H158" s="202"/>
      <c r="I158" s="155"/>
    </row>
    <row r="159" spans="1:8" ht="11.25" customHeight="1">
      <c r="A159" s="190" t="s">
        <v>3</v>
      </c>
      <c r="B159" s="109" t="s">
        <v>1502</v>
      </c>
      <c r="C159" s="109" t="s">
        <v>2122</v>
      </c>
      <c r="E159" s="202" t="s">
        <v>928</v>
      </c>
      <c r="F159" s="199"/>
      <c r="G159" s="202"/>
      <c r="H159" s="202"/>
    </row>
    <row r="160" spans="1:8" ht="11.25" customHeight="1">
      <c r="A160" s="194" t="s">
        <v>79</v>
      </c>
      <c r="B160" s="108" t="s">
        <v>1502</v>
      </c>
      <c r="C160" s="108" t="s">
        <v>2123</v>
      </c>
      <c r="D160" s="196"/>
      <c r="E160" s="203" t="s">
        <v>3630</v>
      </c>
      <c r="F160" s="198"/>
      <c r="G160" s="202"/>
      <c r="H160" s="202"/>
    </row>
    <row r="161" spans="1:8" ht="11.25" customHeight="1">
      <c r="A161" s="197" t="s">
        <v>3</v>
      </c>
      <c r="B161" s="109" t="s">
        <v>4</v>
      </c>
      <c r="C161" s="109" t="s">
        <v>4</v>
      </c>
      <c r="D161" s="198" t="s">
        <v>929</v>
      </c>
      <c r="E161" s="204"/>
      <c r="F161" s="202"/>
      <c r="G161" s="202"/>
      <c r="H161" s="202"/>
    </row>
    <row r="162" spans="1:8" ht="11.25" customHeight="1">
      <c r="A162" s="200" t="s">
        <v>80</v>
      </c>
      <c r="B162" s="108" t="s">
        <v>4</v>
      </c>
      <c r="C162" s="108" t="s">
        <v>1840</v>
      </c>
      <c r="D162" s="207" t="s">
        <v>4</v>
      </c>
      <c r="F162" s="202"/>
      <c r="G162" s="202"/>
      <c r="H162" s="202"/>
    </row>
    <row r="163" spans="1:8" ht="11.25" customHeight="1">
      <c r="A163" s="190" t="s">
        <v>3</v>
      </c>
      <c r="B163" s="109" t="s">
        <v>1488</v>
      </c>
      <c r="C163" s="109" t="s">
        <v>2124</v>
      </c>
      <c r="F163" s="202" t="s">
        <v>930</v>
      </c>
      <c r="G163" s="204"/>
      <c r="H163" s="202"/>
    </row>
    <row r="164" spans="1:8" ht="11.25" customHeight="1">
      <c r="A164" s="194" t="s">
        <v>81</v>
      </c>
      <c r="B164" s="108" t="s">
        <v>1488</v>
      </c>
      <c r="C164" s="108" t="s">
        <v>2125</v>
      </c>
      <c r="D164" s="196"/>
      <c r="F164" s="203" t="s">
        <v>3617</v>
      </c>
      <c r="H164" s="202"/>
    </row>
    <row r="165" spans="1:8" ht="11.25" customHeight="1">
      <c r="A165" s="197" t="s">
        <v>3</v>
      </c>
      <c r="B165" s="109" t="s">
        <v>4</v>
      </c>
      <c r="C165" s="109" t="s">
        <v>4</v>
      </c>
      <c r="D165" s="198" t="s">
        <v>931</v>
      </c>
      <c r="E165" s="199"/>
      <c r="F165" s="202"/>
      <c r="H165" s="202"/>
    </row>
    <row r="166" spans="1:8" ht="11.25" customHeight="1">
      <c r="A166" s="200" t="s">
        <v>82</v>
      </c>
      <c r="B166" s="108" t="s">
        <v>4</v>
      </c>
      <c r="C166" s="108" t="s">
        <v>1880</v>
      </c>
      <c r="D166" s="207"/>
      <c r="E166" s="198"/>
      <c r="F166" s="202"/>
      <c r="H166" s="202"/>
    </row>
    <row r="167" spans="1:8" ht="11.25" customHeight="1">
      <c r="A167" s="190" t="s">
        <v>3</v>
      </c>
      <c r="B167" s="109" t="s">
        <v>1495</v>
      </c>
      <c r="C167" s="109" t="s">
        <v>2126</v>
      </c>
      <c r="E167" s="202" t="s">
        <v>932</v>
      </c>
      <c r="F167" s="204"/>
      <c r="H167" s="202"/>
    </row>
    <row r="168" spans="1:8" ht="11.25" customHeight="1">
      <c r="A168" s="194" t="s">
        <v>83</v>
      </c>
      <c r="B168" s="108" t="s">
        <v>1495</v>
      </c>
      <c r="C168" s="108" t="s">
        <v>2127</v>
      </c>
      <c r="D168" s="206"/>
      <c r="E168" s="203" t="s">
        <v>3630</v>
      </c>
      <c r="H168" s="202"/>
    </row>
    <row r="169" spans="1:8" ht="11.25" customHeight="1">
      <c r="A169" s="197" t="s">
        <v>3</v>
      </c>
      <c r="B169" s="109" t="s">
        <v>1533</v>
      </c>
      <c r="C169" s="109" t="s">
        <v>2128</v>
      </c>
      <c r="D169" s="198" t="s">
        <v>933</v>
      </c>
      <c r="E169" s="204"/>
      <c r="H169" s="202"/>
    </row>
    <row r="170" spans="1:9" ht="11.25" customHeight="1">
      <c r="A170" s="200" t="s">
        <v>84</v>
      </c>
      <c r="B170" s="108" t="s">
        <v>1533</v>
      </c>
      <c r="C170" s="108" t="s">
        <v>2129</v>
      </c>
      <c r="D170" s="205" t="s">
        <v>3666</v>
      </c>
      <c r="H170" s="202"/>
      <c r="I170" s="183" t="s">
        <v>868</v>
      </c>
    </row>
    <row r="171" spans="1:9" ht="11.25" customHeight="1">
      <c r="A171" s="190" t="s">
        <v>3</v>
      </c>
      <c r="B171" s="109" t="s">
        <v>1554</v>
      </c>
      <c r="C171" s="109" t="s">
        <v>2130</v>
      </c>
      <c r="H171" s="202" t="s">
        <v>934</v>
      </c>
      <c r="I171" s="199"/>
    </row>
    <row r="172" spans="1:9" ht="11.25" customHeight="1">
      <c r="A172" s="194" t="s">
        <v>85</v>
      </c>
      <c r="B172" s="108" t="s">
        <v>1554</v>
      </c>
      <c r="C172" s="108" t="s">
        <v>2131</v>
      </c>
      <c r="D172" s="208"/>
      <c r="H172" s="203" t="s">
        <v>3628</v>
      </c>
      <c r="I172" s="209"/>
    </row>
    <row r="173" spans="1:9" ht="11.25" customHeight="1">
      <c r="A173" s="197" t="s">
        <v>3</v>
      </c>
      <c r="B173" s="109" t="s">
        <v>4</v>
      </c>
      <c r="C173" s="109" t="s">
        <v>4</v>
      </c>
      <c r="D173" s="198" t="s">
        <v>935</v>
      </c>
      <c r="E173" s="199"/>
      <c r="H173" s="202"/>
      <c r="I173" s="196"/>
    </row>
    <row r="174" spans="1:9" ht="11.25" customHeight="1">
      <c r="A174" s="200" t="s">
        <v>86</v>
      </c>
      <c r="B174" s="108" t="s">
        <v>4</v>
      </c>
      <c r="C174" s="108" t="s">
        <v>1805</v>
      </c>
      <c r="D174" s="201"/>
      <c r="E174" s="198"/>
      <c r="H174" s="202"/>
      <c r="I174" s="196"/>
    </row>
    <row r="175" spans="1:9" ht="11.25" customHeight="1">
      <c r="A175" s="190" t="s">
        <v>3</v>
      </c>
      <c r="B175" s="109" t="s">
        <v>1617</v>
      </c>
      <c r="C175" s="109" t="s">
        <v>2132</v>
      </c>
      <c r="E175" s="202" t="s">
        <v>936</v>
      </c>
      <c r="F175" s="199"/>
      <c r="H175" s="202"/>
      <c r="I175" s="196"/>
    </row>
    <row r="176" spans="1:9" ht="11.25" customHeight="1">
      <c r="A176" s="194" t="s">
        <v>87</v>
      </c>
      <c r="B176" s="108" t="s">
        <v>1617</v>
      </c>
      <c r="C176" s="108" t="s">
        <v>2133</v>
      </c>
      <c r="D176" s="196"/>
      <c r="E176" s="203" t="s">
        <v>3630</v>
      </c>
      <c r="F176" s="198"/>
      <c r="H176" s="202"/>
      <c r="I176" s="196"/>
    </row>
    <row r="177" spans="1:9" ht="11.25" customHeight="1">
      <c r="A177" s="197" t="s">
        <v>3</v>
      </c>
      <c r="B177" s="109" t="s">
        <v>4</v>
      </c>
      <c r="C177" s="109" t="s">
        <v>4</v>
      </c>
      <c r="D177" s="198" t="s">
        <v>937</v>
      </c>
      <c r="E177" s="204"/>
      <c r="F177" s="202"/>
      <c r="H177" s="202"/>
      <c r="I177" s="196"/>
    </row>
    <row r="178" spans="1:9" ht="11.25" customHeight="1">
      <c r="A178" s="200" t="s">
        <v>88</v>
      </c>
      <c r="B178" s="108" t="s">
        <v>4</v>
      </c>
      <c r="C178" s="108" t="s">
        <v>1820</v>
      </c>
      <c r="D178" s="207" t="s">
        <v>4</v>
      </c>
      <c r="F178" s="202"/>
      <c r="H178" s="202"/>
      <c r="I178" s="196"/>
    </row>
    <row r="179" spans="1:9" ht="11.25" customHeight="1">
      <c r="A179" s="190" t="s">
        <v>3</v>
      </c>
      <c r="B179" s="109" t="s">
        <v>1603</v>
      </c>
      <c r="C179" s="109" t="s">
        <v>2134</v>
      </c>
      <c r="F179" s="202" t="s">
        <v>938</v>
      </c>
      <c r="G179" s="199"/>
      <c r="H179" s="202"/>
      <c r="I179" s="196"/>
    </row>
    <row r="180" spans="1:9" ht="11.25" customHeight="1">
      <c r="A180" s="194" t="s">
        <v>89</v>
      </c>
      <c r="B180" s="108" t="s">
        <v>1603</v>
      </c>
      <c r="C180" s="108" t="s">
        <v>2135</v>
      </c>
      <c r="D180" s="196"/>
      <c r="F180" s="203" t="s">
        <v>3617</v>
      </c>
      <c r="G180" s="198"/>
      <c r="H180" s="202"/>
      <c r="I180" s="196"/>
    </row>
    <row r="181" spans="1:9" ht="11.25" customHeight="1">
      <c r="A181" s="197" t="s">
        <v>3</v>
      </c>
      <c r="B181" s="109" t="s">
        <v>4</v>
      </c>
      <c r="C181" s="109" t="s">
        <v>4</v>
      </c>
      <c r="D181" s="198" t="s">
        <v>939</v>
      </c>
      <c r="E181" s="199"/>
      <c r="F181" s="202"/>
      <c r="G181" s="202"/>
      <c r="H181" s="202"/>
      <c r="I181" s="196"/>
    </row>
    <row r="182" spans="1:9" ht="11.25" customHeight="1">
      <c r="A182" s="200" t="s">
        <v>90</v>
      </c>
      <c r="B182" s="108" t="s">
        <v>4</v>
      </c>
      <c r="C182" s="108" t="s">
        <v>1780</v>
      </c>
      <c r="D182" s="207"/>
      <c r="E182" s="198"/>
      <c r="F182" s="202"/>
      <c r="G182" s="202"/>
      <c r="H182" s="202"/>
      <c r="I182" s="196"/>
    </row>
    <row r="183" spans="1:9" ht="11.25" customHeight="1">
      <c r="A183" s="190" t="s">
        <v>3</v>
      </c>
      <c r="B183" s="109" t="s">
        <v>1526</v>
      </c>
      <c r="C183" s="109" t="s">
        <v>2136</v>
      </c>
      <c r="E183" s="202" t="s">
        <v>940</v>
      </c>
      <c r="F183" s="204"/>
      <c r="G183" s="202"/>
      <c r="H183" s="202"/>
      <c r="I183" s="196"/>
    </row>
    <row r="184" spans="1:9" ht="11.25" customHeight="1">
      <c r="A184" s="194" t="s">
        <v>91</v>
      </c>
      <c r="B184" s="108" t="s">
        <v>1526</v>
      </c>
      <c r="C184" s="108" t="s">
        <v>2137</v>
      </c>
      <c r="D184" s="196"/>
      <c r="E184" s="203" t="s">
        <v>3630</v>
      </c>
      <c r="G184" s="202"/>
      <c r="H184" s="202"/>
      <c r="I184" s="196"/>
    </row>
    <row r="185" spans="1:9" ht="11.25" customHeight="1">
      <c r="A185" s="197" t="s">
        <v>3</v>
      </c>
      <c r="B185" s="109" t="s">
        <v>4</v>
      </c>
      <c r="C185" s="109" t="s">
        <v>4</v>
      </c>
      <c r="D185" s="198" t="s">
        <v>941</v>
      </c>
      <c r="E185" s="204"/>
      <c r="G185" s="202"/>
      <c r="H185" s="202"/>
      <c r="I185" s="196"/>
    </row>
    <row r="186" spans="1:9" ht="11.25" customHeight="1">
      <c r="A186" s="200" t="s">
        <v>92</v>
      </c>
      <c r="B186" s="108" t="s">
        <v>4</v>
      </c>
      <c r="C186" s="108" t="s">
        <v>1828</v>
      </c>
      <c r="D186" s="207"/>
      <c r="G186" s="202"/>
      <c r="H186" s="202"/>
      <c r="I186" s="196"/>
    </row>
    <row r="187" spans="1:9" ht="11.25" customHeight="1">
      <c r="A187" s="190" t="s">
        <v>3</v>
      </c>
      <c r="B187" s="109" t="s">
        <v>1498</v>
      </c>
      <c r="C187" s="109" t="s">
        <v>2138</v>
      </c>
      <c r="G187" s="202" t="s">
        <v>942</v>
      </c>
      <c r="H187" s="204"/>
      <c r="I187" s="196"/>
    </row>
    <row r="188" spans="1:9" ht="11.25" customHeight="1">
      <c r="A188" s="194" t="s">
        <v>93</v>
      </c>
      <c r="B188" s="108" t="s">
        <v>1498</v>
      </c>
      <c r="C188" s="108" t="s">
        <v>2139</v>
      </c>
      <c r="D188" s="208"/>
      <c r="G188" s="203" t="s">
        <v>3658</v>
      </c>
      <c r="I188" s="196"/>
    </row>
    <row r="189" spans="1:9" ht="11.25" customHeight="1">
      <c r="A189" s="197" t="s">
        <v>3</v>
      </c>
      <c r="B189" s="109" t="s">
        <v>4</v>
      </c>
      <c r="C189" s="109" t="s">
        <v>4</v>
      </c>
      <c r="D189" s="198" t="s">
        <v>943</v>
      </c>
      <c r="E189" s="199"/>
      <c r="G189" s="202"/>
      <c r="I189" s="196"/>
    </row>
    <row r="190" spans="1:9" ht="11.25" customHeight="1">
      <c r="A190" s="200" t="s">
        <v>94</v>
      </c>
      <c r="B190" s="108" t="s">
        <v>4</v>
      </c>
      <c r="C190" s="108" t="s">
        <v>1792</v>
      </c>
      <c r="D190" s="201"/>
      <c r="E190" s="198"/>
      <c r="G190" s="202"/>
      <c r="I190" s="196"/>
    </row>
    <row r="191" spans="1:9" ht="11.25" customHeight="1">
      <c r="A191" s="190" t="s">
        <v>3</v>
      </c>
      <c r="B191" s="109" t="s">
        <v>1472</v>
      </c>
      <c r="C191" s="109" t="s">
        <v>2140</v>
      </c>
      <c r="E191" s="202" t="s">
        <v>944</v>
      </c>
      <c r="F191" s="199"/>
      <c r="G191" s="202"/>
      <c r="I191" s="196"/>
    </row>
    <row r="192" spans="1:9" ht="11.25" customHeight="1">
      <c r="A192" s="194" t="s">
        <v>95</v>
      </c>
      <c r="B192" s="108" t="s">
        <v>1472</v>
      </c>
      <c r="C192" s="108" t="s">
        <v>2141</v>
      </c>
      <c r="D192" s="196"/>
      <c r="E192" s="203" t="s">
        <v>3630</v>
      </c>
      <c r="F192" s="198"/>
      <c r="G192" s="202"/>
      <c r="I192" s="196"/>
    </row>
    <row r="193" spans="1:9" ht="11.25" customHeight="1">
      <c r="A193" s="197" t="s">
        <v>3</v>
      </c>
      <c r="B193" s="109" t="s">
        <v>4</v>
      </c>
      <c r="C193" s="109" t="s">
        <v>4</v>
      </c>
      <c r="D193" s="198" t="s">
        <v>945</v>
      </c>
      <c r="E193" s="204"/>
      <c r="F193" s="202"/>
      <c r="G193" s="202"/>
      <c r="I193" s="196"/>
    </row>
    <row r="194" spans="1:9" ht="11.25" customHeight="1">
      <c r="A194" s="200" t="s">
        <v>96</v>
      </c>
      <c r="B194" s="108" t="s">
        <v>4</v>
      </c>
      <c r="C194" s="108" t="s">
        <v>1809</v>
      </c>
      <c r="D194" s="207" t="s">
        <v>4</v>
      </c>
      <c r="F194" s="202"/>
      <c r="G194" s="202"/>
      <c r="I194" s="196"/>
    </row>
    <row r="195" spans="1:9" ht="11.25" customHeight="1">
      <c r="A195" s="190" t="s">
        <v>3</v>
      </c>
      <c r="B195" s="109" t="s">
        <v>1460</v>
      </c>
      <c r="C195" s="109" t="s">
        <v>2142</v>
      </c>
      <c r="F195" s="202" t="s">
        <v>946</v>
      </c>
      <c r="G195" s="204"/>
      <c r="I195" s="196"/>
    </row>
    <row r="196" spans="1:9" ht="11.25" customHeight="1">
      <c r="A196" s="194" t="s">
        <v>97</v>
      </c>
      <c r="B196" s="108" t="s">
        <v>1460</v>
      </c>
      <c r="C196" s="108" t="s">
        <v>2143</v>
      </c>
      <c r="D196" s="196"/>
      <c r="F196" s="203" t="s">
        <v>3617</v>
      </c>
      <c r="I196" s="196"/>
    </row>
    <row r="197" spans="1:9" ht="11.25" customHeight="1">
      <c r="A197" s="197" t="s">
        <v>3</v>
      </c>
      <c r="B197" s="109" t="s">
        <v>1600</v>
      </c>
      <c r="C197" s="109" t="s">
        <v>2144</v>
      </c>
      <c r="D197" s="198" t="s">
        <v>947</v>
      </c>
      <c r="E197" s="199"/>
      <c r="F197" s="202"/>
      <c r="I197" s="196"/>
    </row>
    <row r="198" spans="1:9" ht="11.25" customHeight="1">
      <c r="A198" s="200" t="s">
        <v>98</v>
      </c>
      <c r="B198" s="108" t="s">
        <v>1600</v>
      </c>
      <c r="C198" s="108" t="s">
        <v>2145</v>
      </c>
      <c r="D198" s="205">
        <v>0.8125</v>
      </c>
      <c r="E198" s="198"/>
      <c r="F198" s="202"/>
      <c r="I198" s="196"/>
    </row>
    <row r="199" spans="1:9" ht="11.25" customHeight="1">
      <c r="A199" s="190" t="s">
        <v>3</v>
      </c>
      <c r="B199" s="109" t="s">
        <v>1468</v>
      </c>
      <c r="C199" s="109" t="s">
        <v>2146</v>
      </c>
      <c r="E199" s="202" t="s">
        <v>948</v>
      </c>
      <c r="F199" s="204"/>
      <c r="I199" s="196"/>
    </row>
    <row r="200" spans="1:9" ht="11.25" customHeight="1">
      <c r="A200" s="194" t="s">
        <v>99</v>
      </c>
      <c r="B200" s="108" t="s">
        <v>1468</v>
      </c>
      <c r="C200" s="108" t="s">
        <v>2147</v>
      </c>
      <c r="D200" s="196"/>
      <c r="E200" s="203" t="s">
        <v>3630</v>
      </c>
      <c r="I200" s="196"/>
    </row>
    <row r="201" spans="1:9" ht="11.25" customHeight="1">
      <c r="A201" s="197" t="s">
        <v>3</v>
      </c>
      <c r="B201" s="109" t="s">
        <v>1734</v>
      </c>
      <c r="C201" s="109" t="s">
        <v>2148</v>
      </c>
      <c r="D201" s="198" t="s">
        <v>949</v>
      </c>
      <c r="E201" s="204"/>
      <c r="I201" s="196"/>
    </row>
    <row r="202" spans="1:9" ht="11.25" customHeight="1">
      <c r="A202" s="200" t="s">
        <v>100</v>
      </c>
      <c r="B202" s="108" t="s">
        <v>1734</v>
      </c>
      <c r="C202" s="108" t="s">
        <v>2149</v>
      </c>
      <c r="D202" s="205">
        <v>0.8125</v>
      </c>
      <c r="I202" s="196"/>
    </row>
    <row r="203" spans="1:9" ht="11.25" customHeight="1">
      <c r="A203" s="194"/>
      <c r="B203" s="180"/>
      <c r="C203" s="180"/>
      <c r="D203" s="221"/>
      <c r="I203" s="196"/>
    </row>
    <row r="204" spans="1:8" ht="11.25" customHeight="1">
      <c r="A204" s="182" t="s">
        <v>950</v>
      </c>
      <c r="B204" s="180"/>
      <c r="C204" s="180"/>
      <c r="D204" s="187" t="s">
        <v>886</v>
      </c>
      <c r="E204" s="187" t="s">
        <v>886</v>
      </c>
      <c r="F204" s="187" t="s">
        <v>886</v>
      </c>
      <c r="G204" s="187" t="s">
        <v>886</v>
      </c>
      <c r="H204" s="187" t="s">
        <v>886</v>
      </c>
    </row>
    <row r="205" spans="1:9" s="189" customFormat="1" ht="11.25" customHeight="1">
      <c r="A205" s="184"/>
      <c r="B205" s="186"/>
      <c r="C205" s="186"/>
      <c r="D205" s="220" t="s">
        <v>1291</v>
      </c>
      <c r="E205" s="220" t="s">
        <v>1292</v>
      </c>
      <c r="F205" s="220" t="s">
        <v>1293</v>
      </c>
      <c r="G205" s="220" t="s">
        <v>1293</v>
      </c>
      <c r="H205" s="220" t="s">
        <v>1294</v>
      </c>
      <c r="I205" s="188"/>
    </row>
    <row r="206" spans="1:9" s="193" customFormat="1" ht="11.25" customHeight="1">
      <c r="A206" s="190"/>
      <c r="B206" s="109" t="s">
        <v>1488</v>
      </c>
      <c r="C206" s="109" t="s">
        <v>2150</v>
      </c>
      <c r="D206" s="192"/>
      <c r="E206" s="192"/>
      <c r="F206" s="192"/>
      <c r="G206" s="192"/>
      <c r="H206" s="192"/>
      <c r="I206" s="192"/>
    </row>
    <row r="207" spans="1:9" ht="11.25" customHeight="1">
      <c r="A207" s="194" t="s">
        <v>101</v>
      </c>
      <c r="B207" s="108" t="s">
        <v>1488</v>
      </c>
      <c r="C207" s="108" t="s">
        <v>2151</v>
      </c>
      <c r="D207" s="195"/>
      <c r="I207" s="196"/>
    </row>
    <row r="208" spans="1:9" ht="11.25" customHeight="1">
      <c r="A208" s="197" t="s">
        <v>3</v>
      </c>
      <c r="B208" s="109" t="s">
        <v>4</v>
      </c>
      <c r="C208" s="109" t="s">
        <v>4</v>
      </c>
      <c r="D208" s="198" t="s">
        <v>951</v>
      </c>
      <c r="E208" s="199"/>
      <c r="I208" s="196"/>
    </row>
    <row r="209" spans="1:9" ht="11.25" customHeight="1">
      <c r="A209" s="200" t="s">
        <v>102</v>
      </c>
      <c r="B209" s="108" t="s">
        <v>4</v>
      </c>
      <c r="C209" s="108" t="s">
        <v>1966</v>
      </c>
      <c r="D209" s="201"/>
      <c r="E209" s="198"/>
      <c r="I209" s="196"/>
    </row>
    <row r="210" spans="1:9" ht="11.25" customHeight="1">
      <c r="A210" s="190" t="s">
        <v>3</v>
      </c>
      <c r="B210" s="109" t="s">
        <v>1533</v>
      </c>
      <c r="C210" s="109" t="s">
        <v>2152</v>
      </c>
      <c r="E210" s="202" t="s">
        <v>952</v>
      </c>
      <c r="F210" s="199"/>
      <c r="I210" s="196"/>
    </row>
    <row r="211" spans="1:9" ht="11.25" customHeight="1">
      <c r="A211" s="194" t="s">
        <v>103</v>
      </c>
      <c r="B211" s="108" t="s">
        <v>1533</v>
      </c>
      <c r="C211" s="108" t="s">
        <v>2153</v>
      </c>
      <c r="D211" s="196"/>
      <c r="E211" s="203" t="s">
        <v>3630</v>
      </c>
      <c r="F211" s="198"/>
      <c r="I211" s="196"/>
    </row>
    <row r="212" spans="1:9" ht="11.25" customHeight="1">
      <c r="A212" s="197" t="s">
        <v>3</v>
      </c>
      <c r="B212" s="109" t="s">
        <v>4</v>
      </c>
      <c r="C212" s="109" t="s">
        <v>4</v>
      </c>
      <c r="D212" s="198" t="s">
        <v>954</v>
      </c>
      <c r="E212" s="204"/>
      <c r="F212" s="202"/>
      <c r="I212" s="196"/>
    </row>
    <row r="213" spans="1:9" ht="11.25" customHeight="1">
      <c r="A213" s="200" t="s">
        <v>104</v>
      </c>
      <c r="B213" s="108" t="s">
        <v>4</v>
      </c>
      <c r="C213" s="108" t="s">
        <v>1917</v>
      </c>
      <c r="D213" s="207" t="s">
        <v>4</v>
      </c>
      <c r="F213" s="202"/>
      <c r="I213" s="196"/>
    </row>
    <row r="214" spans="1:9" ht="11.25" customHeight="1">
      <c r="A214" s="190" t="s">
        <v>3</v>
      </c>
      <c r="B214" s="109" t="s">
        <v>1468</v>
      </c>
      <c r="C214" s="109" t="s">
        <v>2154</v>
      </c>
      <c r="F214" s="202" t="s">
        <v>955</v>
      </c>
      <c r="G214" s="199"/>
      <c r="I214" s="196"/>
    </row>
    <row r="215" spans="1:9" ht="11.25" customHeight="1">
      <c r="A215" s="194" t="s">
        <v>105</v>
      </c>
      <c r="B215" s="108" t="s">
        <v>1468</v>
      </c>
      <c r="C215" s="108" t="s">
        <v>2155</v>
      </c>
      <c r="D215" s="206"/>
      <c r="F215" s="203" t="s">
        <v>3617</v>
      </c>
      <c r="G215" s="198"/>
      <c r="I215" s="196"/>
    </row>
    <row r="216" spans="1:9" ht="11.25" customHeight="1">
      <c r="A216" s="197" t="s">
        <v>3</v>
      </c>
      <c r="B216" s="109" t="s">
        <v>4</v>
      </c>
      <c r="C216" s="109" t="s">
        <v>4</v>
      </c>
      <c r="D216" s="198" t="s">
        <v>956</v>
      </c>
      <c r="E216" s="199"/>
      <c r="F216" s="202"/>
      <c r="G216" s="202"/>
      <c r="I216" s="196"/>
    </row>
    <row r="217" spans="1:9" ht="11.25" customHeight="1">
      <c r="A217" s="200" t="s">
        <v>106</v>
      </c>
      <c r="B217" s="108" t="s">
        <v>4</v>
      </c>
      <c r="C217" s="108" t="s">
        <v>1941</v>
      </c>
      <c r="D217" s="207"/>
      <c r="E217" s="198"/>
      <c r="F217" s="202"/>
      <c r="G217" s="202"/>
      <c r="I217" s="196"/>
    </row>
    <row r="218" spans="1:9" ht="11.25" customHeight="1">
      <c r="A218" s="190" t="s">
        <v>3</v>
      </c>
      <c r="B218" s="109" t="s">
        <v>1486</v>
      </c>
      <c r="C218" s="109" t="s">
        <v>2156</v>
      </c>
      <c r="E218" s="202" t="s">
        <v>957</v>
      </c>
      <c r="F218" s="204"/>
      <c r="G218" s="202"/>
      <c r="I218" s="196"/>
    </row>
    <row r="219" spans="1:9" ht="11.25" customHeight="1">
      <c r="A219" s="194" t="s">
        <v>107</v>
      </c>
      <c r="B219" s="108" t="s">
        <v>1486</v>
      </c>
      <c r="C219" s="108" t="s">
        <v>2157</v>
      </c>
      <c r="D219" s="206"/>
      <c r="E219" s="203" t="s">
        <v>3630</v>
      </c>
      <c r="G219" s="202"/>
      <c r="I219" s="196"/>
    </row>
    <row r="220" spans="1:9" ht="11.25" customHeight="1">
      <c r="A220" s="197" t="s">
        <v>3</v>
      </c>
      <c r="B220" s="109" t="s">
        <v>4</v>
      </c>
      <c r="C220" s="109" t="s">
        <v>4</v>
      </c>
      <c r="D220" s="198" t="s">
        <v>958</v>
      </c>
      <c r="E220" s="204"/>
      <c r="G220" s="202"/>
      <c r="I220" s="196"/>
    </row>
    <row r="221" spans="1:9" ht="11.25" customHeight="1">
      <c r="A221" s="200" t="s">
        <v>108</v>
      </c>
      <c r="B221" s="108" t="s">
        <v>4</v>
      </c>
      <c r="C221" s="108" t="s">
        <v>1925</v>
      </c>
      <c r="D221" s="207"/>
      <c r="G221" s="202"/>
      <c r="I221" s="196"/>
    </row>
    <row r="222" spans="1:9" ht="11.25" customHeight="1">
      <c r="A222" s="190" t="s">
        <v>3</v>
      </c>
      <c r="B222" s="109" t="s">
        <v>1526</v>
      </c>
      <c r="C222" s="109" t="s">
        <v>2158</v>
      </c>
      <c r="G222" s="202" t="s">
        <v>959</v>
      </c>
      <c r="H222" s="199"/>
      <c r="I222" s="196"/>
    </row>
    <row r="223" spans="1:9" ht="11.25" customHeight="1">
      <c r="A223" s="194" t="s">
        <v>109</v>
      </c>
      <c r="B223" s="108" t="s">
        <v>1526</v>
      </c>
      <c r="C223" s="108" t="s">
        <v>2159</v>
      </c>
      <c r="D223" s="195"/>
      <c r="G223" s="203" t="s">
        <v>3658</v>
      </c>
      <c r="H223" s="198"/>
      <c r="I223" s="196"/>
    </row>
    <row r="224" spans="1:9" ht="11.25" customHeight="1">
      <c r="A224" s="197" t="s">
        <v>3</v>
      </c>
      <c r="B224" s="109" t="s">
        <v>4</v>
      </c>
      <c r="C224" s="109" t="s">
        <v>4</v>
      </c>
      <c r="D224" s="198" t="s">
        <v>960</v>
      </c>
      <c r="E224" s="199"/>
      <c r="G224" s="202"/>
      <c r="H224" s="202"/>
      <c r="I224" s="196"/>
    </row>
    <row r="225" spans="1:9" ht="11.25" customHeight="1">
      <c r="A225" s="200" t="s">
        <v>110</v>
      </c>
      <c r="B225" s="108" t="s">
        <v>4</v>
      </c>
      <c r="C225" s="108" t="s">
        <v>1953</v>
      </c>
      <c r="D225" s="207"/>
      <c r="E225" s="198"/>
      <c r="G225" s="202"/>
      <c r="H225" s="202"/>
      <c r="I225" s="196"/>
    </row>
    <row r="226" spans="1:9" ht="11.25" customHeight="1">
      <c r="A226" s="190" t="s">
        <v>3</v>
      </c>
      <c r="B226" s="109" t="s">
        <v>1575</v>
      </c>
      <c r="C226" s="109" t="s">
        <v>2160</v>
      </c>
      <c r="E226" s="202" t="s">
        <v>961</v>
      </c>
      <c r="F226" s="199"/>
      <c r="G226" s="202"/>
      <c r="H226" s="202"/>
      <c r="I226" s="196"/>
    </row>
    <row r="227" spans="1:9" ht="11.25" customHeight="1">
      <c r="A227" s="194" t="s">
        <v>111</v>
      </c>
      <c r="B227" s="108" t="s">
        <v>1575</v>
      </c>
      <c r="C227" s="108" t="s">
        <v>2161</v>
      </c>
      <c r="D227" s="196"/>
      <c r="E227" s="203" t="s">
        <v>3630</v>
      </c>
      <c r="F227" s="198"/>
      <c r="G227" s="202"/>
      <c r="H227" s="202"/>
      <c r="I227" s="210"/>
    </row>
    <row r="228" spans="1:9" ht="11.25" customHeight="1">
      <c r="A228" s="197" t="s">
        <v>3</v>
      </c>
      <c r="B228" s="109" t="s">
        <v>4</v>
      </c>
      <c r="C228" s="109" t="s">
        <v>4</v>
      </c>
      <c r="D228" s="198" t="s">
        <v>962</v>
      </c>
      <c r="E228" s="204"/>
      <c r="F228" s="202"/>
      <c r="G228" s="202"/>
      <c r="H228" s="202"/>
      <c r="I228" s="210"/>
    </row>
    <row r="229" spans="1:9" ht="11.25" customHeight="1">
      <c r="A229" s="200" t="s">
        <v>112</v>
      </c>
      <c r="B229" s="108" t="s">
        <v>4</v>
      </c>
      <c r="C229" s="108" t="s">
        <v>1905</v>
      </c>
      <c r="D229" s="207" t="s">
        <v>4</v>
      </c>
      <c r="F229" s="202"/>
      <c r="G229" s="202"/>
      <c r="H229" s="202"/>
      <c r="I229" s="210"/>
    </row>
    <row r="230" spans="1:9" ht="11.25" customHeight="1">
      <c r="A230" s="190" t="s">
        <v>3</v>
      </c>
      <c r="B230" s="109" t="s">
        <v>1481</v>
      </c>
      <c r="C230" s="109" t="s">
        <v>2162</v>
      </c>
      <c r="F230" s="202" t="s">
        <v>963</v>
      </c>
      <c r="G230" s="204"/>
      <c r="H230" s="202"/>
      <c r="I230" s="210"/>
    </row>
    <row r="231" spans="1:9" ht="11.25" customHeight="1">
      <c r="A231" s="194" t="s">
        <v>113</v>
      </c>
      <c r="B231" s="108" t="s">
        <v>1481</v>
      </c>
      <c r="C231" s="108" t="s">
        <v>2163</v>
      </c>
      <c r="D231" s="196"/>
      <c r="F231" s="203" t="s">
        <v>3617</v>
      </c>
      <c r="H231" s="202"/>
      <c r="I231" s="210"/>
    </row>
    <row r="232" spans="1:9" ht="11.25" customHeight="1">
      <c r="A232" s="197" t="s">
        <v>3</v>
      </c>
      <c r="B232" s="109" t="s">
        <v>2647</v>
      </c>
      <c r="C232" s="109" t="s">
        <v>2164</v>
      </c>
      <c r="D232" s="198" t="s">
        <v>964</v>
      </c>
      <c r="E232" s="199"/>
      <c r="F232" s="202"/>
      <c r="H232" s="202"/>
      <c r="I232" s="210"/>
    </row>
    <row r="233" spans="1:9" ht="11.25" customHeight="1">
      <c r="A233" s="200" t="s">
        <v>114</v>
      </c>
      <c r="B233" s="108" t="s">
        <v>2647</v>
      </c>
      <c r="C233" s="108" t="s">
        <v>2165</v>
      </c>
      <c r="D233" s="205" t="s">
        <v>3667</v>
      </c>
      <c r="E233" s="198"/>
      <c r="F233" s="202"/>
      <c r="H233" s="202"/>
      <c r="I233" s="210"/>
    </row>
    <row r="234" spans="1:9" ht="11.25" customHeight="1">
      <c r="A234" s="190" t="s">
        <v>3</v>
      </c>
      <c r="B234" s="109" t="s">
        <v>1606</v>
      </c>
      <c r="C234" s="109" t="s">
        <v>2166</v>
      </c>
      <c r="E234" s="202" t="s">
        <v>965</v>
      </c>
      <c r="F234" s="204"/>
      <c r="H234" s="202"/>
      <c r="I234" s="210"/>
    </row>
    <row r="235" spans="1:9" ht="11.25" customHeight="1">
      <c r="A235" s="194" t="s">
        <v>115</v>
      </c>
      <c r="B235" s="108" t="s">
        <v>1606</v>
      </c>
      <c r="C235" s="108" t="s">
        <v>2167</v>
      </c>
      <c r="D235" s="196"/>
      <c r="E235" s="203" t="s">
        <v>3630</v>
      </c>
      <c r="H235" s="202"/>
      <c r="I235" s="210"/>
    </row>
    <row r="236" spans="1:9" ht="11.25" customHeight="1">
      <c r="A236" s="197" t="s">
        <v>3</v>
      </c>
      <c r="B236" s="109" t="s">
        <v>1967</v>
      </c>
      <c r="C236" s="109" t="s">
        <v>2168</v>
      </c>
      <c r="D236" s="198" t="s">
        <v>966</v>
      </c>
      <c r="E236" s="204"/>
      <c r="H236" s="202"/>
      <c r="I236" s="210"/>
    </row>
    <row r="237" spans="1:9" ht="11.25" customHeight="1">
      <c r="A237" s="200" t="s">
        <v>116</v>
      </c>
      <c r="B237" s="108" t="s">
        <v>1967</v>
      </c>
      <c r="C237" s="108" t="s">
        <v>2169</v>
      </c>
      <c r="D237" s="205" t="s">
        <v>3667</v>
      </c>
      <c r="H237" s="202"/>
      <c r="I237" s="183" t="s">
        <v>868</v>
      </c>
    </row>
    <row r="238" spans="1:9" ht="11.25" customHeight="1">
      <c r="A238" s="190" t="s">
        <v>3</v>
      </c>
      <c r="B238" s="109" t="s">
        <v>1551</v>
      </c>
      <c r="C238" s="109" t="s">
        <v>2170</v>
      </c>
      <c r="H238" s="202" t="s">
        <v>967</v>
      </c>
      <c r="I238" s="199"/>
    </row>
    <row r="239" spans="1:8" ht="11.25" customHeight="1">
      <c r="A239" s="194" t="s">
        <v>117</v>
      </c>
      <c r="B239" s="108" t="s">
        <v>1551</v>
      </c>
      <c r="C239" s="108" t="s">
        <v>2171</v>
      </c>
      <c r="D239" s="195"/>
      <c r="H239" s="203" t="s">
        <v>3628</v>
      </c>
    </row>
    <row r="240" spans="1:8" ht="11.25" customHeight="1">
      <c r="A240" s="197" t="s">
        <v>3</v>
      </c>
      <c r="B240" s="109" t="s">
        <v>4</v>
      </c>
      <c r="C240" s="109" t="s">
        <v>4</v>
      </c>
      <c r="D240" s="198" t="s">
        <v>968</v>
      </c>
      <c r="E240" s="199"/>
      <c r="H240" s="202"/>
    </row>
    <row r="241" spans="1:8" ht="11.25" customHeight="1">
      <c r="A241" s="200" t="s">
        <v>118</v>
      </c>
      <c r="B241" s="108" t="s">
        <v>4</v>
      </c>
      <c r="C241" s="108" t="s">
        <v>1999</v>
      </c>
      <c r="D241" s="201"/>
      <c r="E241" s="198"/>
      <c r="H241" s="202"/>
    </row>
    <row r="242" spans="1:8" ht="11.25" customHeight="1">
      <c r="A242" s="190" t="s">
        <v>3</v>
      </c>
      <c r="B242" s="109" t="s">
        <v>1493</v>
      </c>
      <c r="C242" s="109" t="s">
        <v>2172</v>
      </c>
      <c r="E242" s="202" t="s">
        <v>969</v>
      </c>
      <c r="F242" s="199"/>
      <c r="H242" s="202"/>
    </row>
    <row r="243" spans="1:8" ht="11.25" customHeight="1">
      <c r="A243" s="194" t="s">
        <v>119</v>
      </c>
      <c r="B243" s="108" t="s">
        <v>1493</v>
      </c>
      <c r="C243" s="108" t="s">
        <v>2173</v>
      </c>
      <c r="D243" s="196"/>
      <c r="E243" s="203" t="s">
        <v>3664</v>
      </c>
      <c r="F243" s="198"/>
      <c r="H243" s="202"/>
    </row>
    <row r="244" spans="1:8" ht="11.25" customHeight="1">
      <c r="A244" s="197" t="s">
        <v>3</v>
      </c>
      <c r="B244" s="109" t="s">
        <v>4</v>
      </c>
      <c r="C244" s="109" t="s">
        <v>4</v>
      </c>
      <c r="D244" s="198" t="s">
        <v>970</v>
      </c>
      <c r="E244" s="204"/>
      <c r="F244" s="202"/>
      <c r="H244" s="202"/>
    </row>
    <row r="245" spans="1:8" ht="11.25" customHeight="1">
      <c r="A245" s="200" t="s">
        <v>120</v>
      </c>
      <c r="B245" s="108" t="s">
        <v>4</v>
      </c>
      <c r="C245" s="108" t="s">
        <v>2015</v>
      </c>
      <c r="D245" s="207" t="s">
        <v>4</v>
      </c>
      <c r="F245" s="202"/>
      <c r="H245" s="202"/>
    </row>
    <row r="246" spans="1:8" ht="11.25" customHeight="1">
      <c r="A246" s="190" t="s">
        <v>3</v>
      </c>
      <c r="B246" s="109" t="s">
        <v>1517</v>
      </c>
      <c r="C246" s="109" t="s">
        <v>2174</v>
      </c>
      <c r="F246" s="202" t="s">
        <v>971</v>
      </c>
      <c r="G246" s="199"/>
      <c r="H246" s="202"/>
    </row>
    <row r="247" spans="1:8" ht="11.25" customHeight="1">
      <c r="A247" s="194" t="s">
        <v>121</v>
      </c>
      <c r="B247" s="108" t="s">
        <v>1517</v>
      </c>
      <c r="C247" s="108" t="s">
        <v>2175</v>
      </c>
      <c r="D247" s="196"/>
      <c r="F247" s="203" t="s">
        <v>3617</v>
      </c>
      <c r="G247" s="198"/>
      <c r="H247" s="202"/>
    </row>
    <row r="248" spans="1:8" ht="11.25" customHeight="1">
      <c r="A248" s="197" t="s">
        <v>3</v>
      </c>
      <c r="B248" s="109" t="s">
        <v>4</v>
      </c>
      <c r="C248" s="109" t="s">
        <v>4</v>
      </c>
      <c r="D248" s="198" t="s">
        <v>972</v>
      </c>
      <c r="E248" s="199"/>
      <c r="F248" s="202"/>
      <c r="G248" s="202"/>
      <c r="H248" s="202"/>
    </row>
    <row r="249" spans="1:8" ht="11.25" customHeight="1">
      <c r="A249" s="200" t="s">
        <v>122</v>
      </c>
      <c r="B249" s="108" t="s">
        <v>4</v>
      </c>
      <c r="C249" s="108" t="s">
        <v>1975</v>
      </c>
      <c r="D249" s="207"/>
      <c r="E249" s="198"/>
      <c r="F249" s="202"/>
      <c r="G249" s="202"/>
      <c r="H249" s="202"/>
    </row>
    <row r="250" spans="1:8" ht="11.25" customHeight="1">
      <c r="A250" s="190" t="s">
        <v>3</v>
      </c>
      <c r="B250" s="109" t="s">
        <v>1491</v>
      </c>
      <c r="C250" s="109" t="s">
        <v>2176</v>
      </c>
      <c r="E250" s="202" t="s">
        <v>973</v>
      </c>
      <c r="F250" s="204"/>
      <c r="G250" s="202"/>
      <c r="H250" s="202"/>
    </row>
    <row r="251" spans="1:8" ht="11.25" customHeight="1">
      <c r="A251" s="194" t="s">
        <v>123</v>
      </c>
      <c r="B251" s="108" t="s">
        <v>1491</v>
      </c>
      <c r="C251" s="108" t="s">
        <v>2177</v>
      </c>
      <c r="D251" s="196"/>
      <c r="E251" s="203" t="s">
        <v>3664</v>
      </c>
      <c r="G251" s="202"/>
      <c r="H251" s="202"/>
    </row>
    <row r="252" spans="1:8" ht="11.25" customHeight="1">
      <c r="A252" s="197" t="s">
        <v>3</v>
      </c>
      <c r="B252" s="109" t="s">
        <v>4</v>
      </c>
      <c r="C252" s="109" t="s">
        <v>4</v>
      </c>
      <c r="D252" s="198" t="s">
        <v>974</v>
      </c>
      <c r="E252" s="204"/>
      <c r="G252" s="202"/>
      <c r="H252" s="202"/>
    </row>
    <row r="253" spans="1:8" ht="11.25" customHeight="1">
      <c r="A253" s="200" t="s">
        <v>124</v>
      </c>
      <c r="B253" s="108" t="s">
        <v>4</v>
      </c>
      <c r="C253" s="108" t="s">
        <v>2023</v>
      </c>
      <c r="D253" s="207"/>
      <c r="G253" s="202"/>
      <c r="H253" s="202"/>
    </row>
    <row r="254" spans="1:9" ht="11.25" customHeight="1">
      <c r="A254" s="190" t="s">
        <v>3</v>
      </c>
      <c r="B254" s="109" t="s">
        <v>1539</v>
      </c>
      <c r="C254" s="109" t="s">
        <v>2178</v>
      </c>
      <c r="G254" s="202" t="s">
        <v>975</v>
      </c>
      <c r="H254" s="204"/>
      <c r="I254" s="155"/>
    </row>
    <row r="255" spans="1:9" ht="11.25" customHeight="1">
      <c r="A255" s="194" t="s">
        <v>125</v>
      </c>
      <c r="B255" s="108" t="s">
        <v>1539</v>
      </c>
      <c r="C255" s="108" t="s">
        <v>2179</v>
      </c>
      <c r="D255" s="195"/>
      <c r="G255" s="203" t="s">
        <v>3658</v>
      </c>
      <c r="I255" s="155"/>
    </row>
    <row r="256" spans="1:9" ht="11.25" customHeight="1">
      <c r="A256" s="197" t="s">
        <v>3</v>
      </c>
      <c r="B256" s="109" t="s">
        <v>4</v>
      </c>
      <c r="C256" s="109" t="s">
        <v>4</v>
      </c>
      <c r="D256" s="198" t="s">
        <v>976</v>
      </c>
      <c r="E256" s="199"/>
      <c r="G256" s="202"/>
      <c r="I256" s="155"/>
    </row>
    <row r="257" spans="1:9" ht="11.25" customHeight="1">
      <c r="A257" s="200" t="s">
        <v>126</v>
      </c>
      <c r="B257" s="108" t="s">
        <v>4</v>
      </c>
      <c r="C257" s="108" t="s">
        <v>1987</v>
      </c>
      <c r="D257" s="201"/>
      <c r="E257" s="198"/>
      <c r="G257" s="202"/>
      <c r="I257" s="155"/>
    </row>
    <row r="258" spans="1:9" ht="11.25" customHeight="1">
      <c r="A258" s="190" t="s">
        <v>3</v>
      </c>
      <c r="B258" s="109" t="s">
        <v>1495</v>
      </c>
      <c r="C258" s="109" t="s">
        <v>2180</v>
      </c>
      <c r="E258" s="202" t="s">
        <v>977</v>
      </c>
      <c r="F258" s="199"/>
      <c r="G258" s="202"/>
      <c r="I258" s="155"/>
    </row>
    <row r="259" spans="1:9" ht="11.25" customHeight="1">
      <c r="A259" s="194" t="s">
        <v>127</v>
      </c>
      <c r="B259" s="108" t="s">
        <v>1495</v>
      </c>
      <c r="C259" s="108" t="s">
        <v>2181</v>
      </c>
      <c r="D259" s="196"/>
      <c r="E259" s="203" t="s">
        <v>3664</v>
      </c>
      <c r="F259" s="198"/>
      <c r="G259" s="202"/>
      <c r="I259" s="155"/>
    </row>
    <row r="260" spans="1:9" ht="11.25" customHeight="1">
      <c r="A260" s="197" t="s">
        <v>3</v>
      </c>
      <c r="B260" s="109" t="s">
        <v>4</v>
      </c>
      <c r="C260" s="109" t="s">
        <v>4</v>
      </c>
      <c r="D260" s="198" t="s">
        <v>978</v>
      </c>
      <c r="E260" s="204"/>
      <c r="F260" s="202"/>
      <c r="G260" s="202"/>
      <c r="I260" s="155"/>
    </row>
    <row r="261" spans="1:9" ht="11.25" customHeight="1">
      <c r="A261" s="200" t="s">
        <v>128</v>
      </c>
      <c r="B261" s="108" t="s">
        <v>4</v>
      </c>
      <c r="C261" s="108" t="s">
        <v>2003</v>
      </c>
      <c r="D261" s="207" t="s">
        <v>4</v>
      </c>
      <c r="F261" s="202"/>
      <c r="G261" s="202"/>
      <c r="I261" s="155"/>
    </row>
    <row r="262" spans="1:9" ht="11.25" customHeight="1">
      <c r="A262" s="190" t="s">
        <v>3</v>
      </c>
      <c r="B262" s="109" t="s">
        <v>1593</v>
      </c>
      <c r="C262" s="109" t="s">
        <v>2182</v>
      </c>
      <c r="D262" s="183" t="s">
        <v>1244</v>
      </c>
      <c r="F262" s="202" t="s">
        <v>979</v>
      </c>
      <c r="G262" s="204"/>
      <c r="I262" s="155"/>
    </row>
    <row r="263" spans="1:9" ht="11.25" customHeight="1">
      <c r="A263" s="194" t="s">
        <v>129</v>
      </c>
      <c r="B263" s="108" t="s">
        <v>1593</v>
      </c>
      <c r="C263" s="108" t="s">
        <v>2183</v>
      </c>
      <c r="D263" s="196"/>
      <c r="F263" s="203" t="s">
        <v>3623</v>
      </c>
      <c r="I263" s="155"/>
    </row>
    <row r="264" spans="1:9" ht="11.25" customHeight="1">
      <c r="A264" s="197" t="s">
        <v>3</v>
      </c>
      <c r="B264" s="109" t="s">
        <v>1455</v>
      </c>
      <c r="C264" s="109" t="s">
        <v>2184</v>
      </c>
      <c r="D264" s="198" t="s">
        <v>980</v>
      </c>
      <c r="E264" s="199"/>
      <c r="F264" s="202"/>
      <c r="I264" s="155"/>
    </row>
    <row r="265" spans="1:9" ht="11.25" customHeight="1">
      <c r="A265" s="200" t="s">
        <v>130</v>
      </c>
      <c r="B265" s="108" t="s">
        <v>1455</v>
      </c>
      <c r="C265" s="108" t="s">
        <v>2185</v>
      </c>
      <c r="D265" s="205" t="s">
        <v>3667</v>
      </c>
      <c r="E265" s="198"/>
      <c r="F265" s="202"/>
      <c r="I265" s="155"/>
    </row>
    <row r="266" spans="1:9" ht="11.25" customHeight="1">
      <c r="A266" s="190" t="s">
        <v>3</v>
      </c>
      <c r="B266" s="109" t="s">
        <v>1465</v>
      </c>
      <c r="C266" s="109" t="s">
        <v>2186</v>
      </c>
      <c r="E266" s="202" t="s">
        <v>981</v>
      </c>
      <c r="F266" s="204"/>
      <c r="I266" s="155"/>
    </row>
    <row r="267" spans="1:9" ht="11.25" customHeight="1">
      <c r="A267" s="194" t="s">
        <v>131</v>
      </c>
      <c r="B267" s="108" t="s">
        <v>1465</v>
      </c>
      <c r="C267" s="108" t="s">
        <v>2187</v>
      </c>
      <c r="D267" s="196"/>
      <c r="E267" s="203" t="s">
        <v>3664</v>
      </c>
      <c r="I267" s="155"/>
    </row>
    <row r="268" spans="1:9" ht="11.25" customHeight="1">
      <c r="A268" s="197" t="s">
        <v>3</v>
      </c>
      <c r="B268" s="109" t="s">
        <v>1531</v>
      </c>
      <c r="C268" s="109" t="s">
        <v>2188</v>
      </c>
      <c r="D268" s="198" t="s">
        <v>982</v>
      </c>
      <c r="E268" s="204"/>
      <c r="I268" s="155"/>
    </row>
    <row r="269" spans="1:9" ht="11.25" customHeight="1">
      <c r="A269" s="200" t="s">
        <v>132</v>
      </c>
      <c r="B269" s="108" t="s">
        <v>1531</v>
      </c>
      <c r="C269" s="108" t="s">
        <v>2189</v>
      </c>
      <c r="D269" s="205" t="s">
        <v>3667</v>
      </c>
      <c r="I269" s="155"/>
    </row>
    <row r="270" spans="1:3" ht="11.25" customHeight="1">
      <c r="A270" s="190" t="s">
        <v>3</v>
      </c>
      <c r="B270" s="180"/>
      <c r="C270" s="180"/>
    </row>
    <row r="271" spans="1:8" ht="11.25" customHeight="1">
      <c r="A271" s="182" t="s">
        <v>983</v>
      </c>
      <c r="B271" s="180"/>
      <c r="C271" s="180"/>
      <c r="D271" s="187" t="s">
        <v>984</v>
      </c>
      <c r="E271" s="187" t="s">
        <v>984</v>
      </c>
      <c r="F271" s="187" t="s">
        <v>984</v>
      </c>
      <c r="G271" s="187" t="s">
        <v>984</v>
      </c>
      <c r="H271" s="187" t="s">
        <v>984</v>
      </c>
    </row>
    <row r="272" spans="1:9" s="189" customFormat="1" ht="11.25" customHeight="1">
      <c r="A272" s="184"/>
      <c r="B272" s="186"/>
      <c r="C272" s="186"/>
      <c r="D272" s="220" t="s">
        <v>1291</v>
      </c>
      <c r="E272" s="220" t="s">
        <v>1292</v>
      </c>
      <c r="F272" s="220" t="s">
        <v>1293</v>
      </c>
      <c r="G272" s="220" t="s">
        <v>1293</v>
      </c>
      <c r="H272" s="220" t="s">
        <v>1294</v>
      </c>
      <c r="I272" s="188"/>
    </row>
    <row r="273" spans="1:9" s="193" customFormat="1" ht="11.25" customHeight="1">
      <c r="A273" s="190"/>
      <c r="B273" s="109" t="s">
        <v>1493</v>
      </c>
      <c r="C273" s="109" t="s">
        <v>2190</v>
      </c>
      <c r="D273" s="192"/>
      <c r="E273" s="192"/>
      <c r="F273" s="192"/>
      <c r="G273" s="192"/>
      <c r="H273" s="192"/>
      <c r="I273" s="192"/>
    </row>
    <row r="274" spans="1:4" ht="11.25" customHeight="1">
      <c r="A274" s="194" t="s">
        <v>133</v>
      </c>
      <c r="B274" s="108" t="s">
        <v>1493</v>
      </c>
      <c r="C274" s="108" t="s">
        <v>2191</v>
      </c>
      <c r="D274" s="208"/>
    </row>
    <row r="275" spans="1:5" ht="11.25" customHeight="1">
      <c r="A275" s="197" t="s">
        <v>3</v>
      </c>
      <c r="B275" s="109" t="s">
        <v>1600</v>
      </c>
      <c r="C275" s="109" t="s">
        <v>2192</v>
      </c>
      <c r="D275" s="198" t="s">
        <v>985</v>
      </c>
      <c r="E275" s="199"/>
    </row>
    <row r="276" spans="1:5" ht="11.25" customHeight="1">
      <c r="A276" s="200" t="s">
        <v>134</v>
      </c>
      <c r="B276" s="108" t="s">
        <v>1600</v>
      </c>
      <c r="C276" s="108" t="s">
        <v>2193</v>
      </c>
      <c r="D276" s="205" t="s">
        <v>3667</v>
      </c>
      <c r="E276" s="198"/>
    </row>
    <row r="277" spans="1:6" ht="11.25" customHeight="1">
      <c r="A277" s="190" t="s">
        <v>3</v>
      </c>
      <c r="B277" s="109" t="s">
        <v>1551</v>
      </c>
      <c r="C277" s="109" t="s">
        <v>2194</v>
      </c>
      <c r="E277" s="202" t="s">
        <v>986</v>
      </c>
      <c r="F277" s="199"/>
    </row>
    <row r="278" spans="1:6" ht="11.25" customHeight="1">
      <c r="A278" s="194" t="s">
        <v>135</v>
      </c>
      <c r="B278" s="108" t="s">
        <v>1551</v>
      </c>
      <c r="C278" s="108" t="s">
        <v>2195</v>
      </c>
      <c r="D278" s="196"/>
      <c r="E278" s="203" t="s">
        <v>3664</v>
      </c>
      <c r="F278" s="198"/>
    </row>
    <row r="279" spans="1:6" ht="11.25" customHeight="1">
      <c r="A279" s="197" t="s">
        <v>3</v>
      </c>
      <c r="B279" s="109" t="s">
        <v>1491</v>
      </c>
      <c r="C279" s="109" t="s">
        <v>2196</v>
      </c>
      <c r="D279" s="198" t="s">
        <v>987</v>
      </c>
      <c r="E279" s="204"/>
      <c r="F279" s="202"/>
    </row>
    <row r="280" spans="1:6" ht="11.25" customHeight="1">
      <c r="A280" s="200" t="s">
        <v>136</v>
      </c>
      <c r="B280" s="108" t="s">
        <v>1491</v>
      </c>
      <c r="C280" s="108" t="s">
        <v>2197</v>
      </c>
      <c r="D280" s="205" t="s">
        <v>3667</v>
      </c>
      <c r="F280" s="202"/>
    </row>
    <row r="281" spans="1:7" ht="11.25" customHeight="1">
      <c r="A281" s="190" t="s">
        <v>3</v>
      </c>
      <c r="B281" s="109" t="s">
        <v>4</v>
      </c>
      <c r="C281" s="109" t="s">
        <v>4</v>
      </c>
      <c r="F281" s="202" t="s">
        <v>988</v>
      </c>
      <c r="G281" s="199"/>
    </row>
    <row r="282" spans="1:7" ht="11.25" customHeight="1">
      <c r="A282" s="194" t="s">
        <v>137</v>
      </c>
      <c r="B282" s="108" t="s">
        <v>4</v>
      </c>
      <c r="C282" s="108" t="s">
        <v>1504</v>
      </c>
      <c r="D282" s="196"/>
      <c r="F282" s="203" t="s">
        <v>3623</v>
      </c>
      <c r="G282" s="198"/>
    </row>
    <row r="283" spans="1:7" ht="11.25" customHeight="1">
      <c r="A283" s="197" t="s">
        <v>3</v>
      </c>
      <c r="B283" s="109" t="s">
        <v>1533</v>
      </c>
      <c r="C283" s="109" t="s">
        <v>2198</v>
      </c>
      <c r="D283" s="198" t="s">
        <v>989</v>
      </c>
      <c r="E283" s="199"/>
      <c r="F283" s="202"/>
      <c r="G283" s="202"/>
    </row>
    <row r="284" spans="1:7" ht="11.25" customHeight="1">
      <c r="A284" s="200" t="s">
        <v>138</v>
      </c>
      <c r="B284" s="108" t="s">
        <v>1533</v>
      </c>
      <c r="C284" s="108" t="s">
        <v>2199</v>
      </c>
      <c r="D284" s="207" t="s">
        <v>4</v>
      </c>
      <c r="E284" s="198"/>
      <c r="F284" s="202"/>
      <c r="G284" s="202"/>
    </row>
    <row r="285" spans="1:9" ht="11.25" customHeight="1">
      <c r="A285" s="190" t="s">
        <v>3</v>
      </c>
      <c r="B285" s="109" t="s">
        <v>4</v>
      </c>
      <c r="C285" s="109" t="s">
        <v>4</v>
      </c>
      <c r="E285" s="202" t="s">
        <v>990</v>
      </c>
      <c r="F285" s="204"/>
      <c r="G285" s="202"/>
      <c r="I285" s="155"/>
    </row>
    <row r="286" spans="1:9" ht="11.25" customHeight="1">
      <c r="A286" s="194" t="s">
        <v>139</v>
      </c>
      <c r="B286" s="108" t="s">
        <v>4</v>
      </c>
      <c r="C286" s="108" t="s">
        <v>1528</v>
      </c>
      <c r="D286" s="206"/>
      <c r="E286" s="203" t="s">
        <v>3664</v>
      </c>
      <c r="G286" s="202"/>
      <c r="I286" s="155"/>
    </row>
    <row r="287" spans="1:9" ht="11.25" customHeight="1">
      <c r="A287" s="197" t="s">
        <v>3</v>
      </c>
      <c r="B287" s="109" t="s">
        <v>1495</v>
      </c>
      <c r="C287" s="109" t="s">
        <v>2200</v>
      </c>
      <c r="D287" s="198" t="s">
        <v>991</v>
      </c>
      <c r="E287" s="204"/>
      <c r="G287" s="202"/>
      <c r="I287" s="155"/>
    </row>
    <row r="288" spans="1:9" ht="11.25" customHeight="1">
      <c r="A288" s="200" t="s">
        <v>140</v>
      </c>
      <c r="B288" s="108" t="s">
        <v>1495</v>
      </c>
      <c r="C288" s="108" t="s">
        <v>2201</v>
      </c>
      <c r="D288" s="201"/>
      <c r="G288" s="202"/>
      <c r="I288" s="155"/>
    </row>
    <row r="289" spans="1:9" ht="11.25" customHeight="1">
      <c r="A289" s="190" t="s">
        <v>3</v>
      </c>
      <c r="B289" s="109" t="s">
        <v>4</v>
      </c>
      <c r="C289" s="109" t="s">
        <v>4</v>
      </c>
      <c r="G289" s="202" t="s">
        <v>992</v>
      </c>
      <c r="H289" s="199"/>
      <c r="I289" s="155"/>
    </row>
    <row r="290" spans="1:9" ht="11.25" customHeight="1">
      <c r="A290" s="194" t="s">
        <v>141</v>
      </c>
      <c r="B290" s="108" t="s">
        <v>4</v>
      </c>
      <c r="C290" s="108" t="s">
        <v>1470</v>
      </c>
      <c r="D290" s="195"/>
      <c r="G290" s="203" t="s">
        <v>3658</v>
      </c>
      <c r="H290" s="198"/>
      <c r="I290" s="155"/>
    </row>
    <row r="291" spans="1:9" ht="11.25" customHeight="1">
      <c r="A291" s="197" t="s">
        <v>3</v>
      </c>
      <c r="B291" s="109" t="s">
        <v>1522</v>
      </c>
      <c r="C291" s="109" t="s">
        <v>2202</v>
      </c>
      <c r="D291" s="198" t="s">
        <v>993</v>
      </c>
      <c r="E291" s="199"/>
      <c r="G291" s="202"/>
      <c r="H291" s="202"/>
      <c r="I291" s="155"/>
    </row>
    <row r="292" spans="1:9" ht="11.25" customHeight="1">
      <c r="A292" s="200" t="s">
        <v>142</v>
      </c>
      <c r="B292" s="108" t="s">
        <v>1522</v>
      </c>
      <c r="C292" s="108" t="s">
        <v>2203</v>
      </c>
      <c r="D292" s="207"/>
      <c r="E292" s="198"/>
      <c r="G292" s="202"/>
      <c r="H292" s="202"/>
      <c r="I292" s="155"/>
    </row>
    <row r="293" spans="1:9" ht="11.25" customHeight="1">
      <c r="A293" s="190" t="s">
        <v>3</v>
      </c>
      <c r="B293" s="109" t="s">
        <v>4</v>
      </c>
      <c r="C293" s="109" t="s">
        <v>4</v>
      </c>
      <c r="E293" s="202" t="s">
        <v>994</v>
      </c>
      <c r="F293" s="199"/>
      <c r="G293" s="202"/>
      <c r="H293" s="202"/>
      <c r="I293" s="155"/>
    </row>
    <row r="294" spans="1:9" ht="11.25" customHeight="1">
      <c r="A294" s="194" t="s">
        <v>143</v>
      </c>
      <c r="B294" s="108" t="s">
        <v>4</v>
      </c>
      <c r="C294" s="108" t="s">
        <v>1547</v>
      </c>
      <c r="D294" s="206"/>
      <c r="E294" s="203" t="s">
        <v>3664</v>
      </c>
      <c r="F294" s="198"/>
      <c r="G294" s="202"/>
      <c r="H294" s="202"/>
      <c r="I294" s="155"/>
    </row>
    <row r="295" spans="1:9" ht="11.25" customHeight="1">
      <c r="A295" s="197" t="s">
        <v>3</v>
      </c>
      <c r="B295" s="109" t="s">
        <v>1509</v>
      </c>
      <c r="C295" s="109" t="s">
        <v>2204</v>
      </c>
      <c r="D295" s="198" t="s">
        <v>995</v>
      </c>
      <c r="E295" s="204"/>
      <c r="F295" s="202"/>
      <c r="G295" s="202"/>
      <c r="H295" s="202"/>
      <c r="I295" s="155"/>
    </row>
    <row r="296" spans="1:9" ht="11.25" customHeight="1">
      <c r="A296" s="200" t="s">
        <v>144</v>
      </c>
      <c r="B296" s="108" t="s">
        <v>1509</v>
      </c>
      <c r="C296" s="108" t="s">
        <v>2205</v>
      </c>
      <c r="D296" s="207"/>
      <c r="F296" s="202"/>
      <c r="G296" s="202"/>
      <c r="H296" s="202"/>
      <c r="I296" s="155"/>
    </row>
    <row r="297" spans="1:9" ht="11.25" customHeight="1">
      <c r="A297" s="190" t="s">
        <v>3</v>
      </c>
      <c r="B297" s="109" t="s">
        <v>4</v>
      </c>
      <c r="C297" s="109" t="s">
        <v>4</v>
      </c>
      <c r="F297" s="202" t="s">
        <v>996</v>
      </c>
      <c r="G297" s="204"/>
      <c r="H297" s="202"/>
      <c r="I297" s="155"/>
    </row>
    <row r="298" spans="1:9" ht="11.25" customHeight="1">
      <c r="A298" s="194" t="s">
        <v>145</v>
      </c>
      <c r="B298" s="108" t="s">
        <v>4</v>
      </c>
      <c r="C298" s="108" t="s">
        <v>1483</v>
      </c>
      <c r="D298" s="196"/>
      <c r="F298" s="203" t="s">
        <v>3623</v>
      </c>
      <c r="H298" s="202"/>
      <c r="I298" s="155"/>
    </row>
    <row r="299" spans="1:9" ht="11.25" customHeight="1">
      <c r="A299" s="197" t="s">
        <v>3</v>
      </c>
      <c r="B299" s="109" t="s">
        <v>1472</v>
      </c>
      <c r="C299" s="109" t="s">
        <v>2206</v>
      </c>
      <c r="D299" s="198" t="s">
        <v>997</v>
      </c>
      <c r="E299" s="199"/>
      <c r="F299" s="202"/>
      <c r="H299" s="202"/>
      <c r="I299" s="155"/>
    </row>
    <row r="300" spans="1:9" ht="11.25" customHeight="1">
      <c r="A300" s="200" t="s">
        <v>146</v>
      </c>
      <c r="B300" s="108" t="s">
        <v>1472</v>
      </c>
      <c r="C300" s="108" t="s">
        <v>2207</v>
      </c>
      <c r="D300" s="207" t="s">
        <v>4</v>
      </c>
      <c r="E300" s="198"/>
      <c r="F300" s="202"/>
      <c r="H300" s="202"/>
      <c r="I300" s="155"/>
    </row>
    <row r="301" spans="1:8" ht="11.25" customHeight="1">
      <c r="A301" s="190" t="s">
        <v>3</v>
      </c>
      <c r="B301" s="109" t="s">
        <v>4</v>
      </c>
      <c r="C301" s="109" t="s">
        <v>4</v>
      </c>
      <c r="E301" s="202" t="s">
        <v>998</v>
      </c>
      <c r="F301" s="204"/>
      <c r="H301" s="202"/>
    </row>
    <row r="302" spans="1:8" ht="11.25" customHeight="1">
      <c r="A302" s="194" t="s">
        <v>147</v>
      </c>
      <c r="B302" s="108" t="s">
        <v>4</v>
      </c>
      <c r="C302" s="108" t="s">
        <v>1511</v>
      </c>
      <c r="D302" s="196"/>
      <c r="E302" s="203" t="s">
        <v>3664</v>
      </c>
      <c r="H302" s="202"/>
    </row>
    <row r="303" spans="1:8" ht="11.25" customHeight="1">
      <c r="A303" s="197" t="s">
        <v>3</v>
      </c>
      <c r="B303" s="109" t="s">
        <v>1734</v>
      </c>
      <c r="C303" s="109" t="s">
        <v>2208</v>
      </c>
      <c r="D303" s="198" t="s">
        <v>999</v>
      </c>
      <c r="E303" s="204"/>
      <c r="H303" s="202"/>
    </row>
    <row r="304" spans="1:9" ht="11.25" customHeight="1">
      <c r="A304" s="200" t="s">
        <v>148</v>
      </c>
      <c r="B304" s="108" t="s">
        <v>1734</v>
      </c>
      <c r="C304" s="108" t="s">
        <v>2209</v>
      </c>
      <c r="D304" s="201"/>
      <c r="H304" s="202"/>
      <c r="I304" s="183" t="s">
        <v>868</v>
      </c>
    </row>
    <row r="305" spans="1:9" ht="11.25" customHeight="1">
      <c r="A305" s="190" t="s">
        <v>3</v>
      </c>
      <c r="B305" s="109" t="s">
        <v>1460</v>
      </c>
      <c r="C305" s="109" t="s">
        <v>2210</v>
      </c>
      <c r="H305" s="202" t="s">
        <v>1000</v>
      </c>
      <c r="I305" s="199"/>
    </row>
    <row r="306" spans="1:9" ht="11.25" customHeight="1">
      <c r="A306" s="194" t="s">
        <v>149</v>
      </c>
      <c r="B306" s="108" t="s">
        <v>1460</v>
      </c>
      <c r="C306" s="108" t="s">
        <v>2211</v>
      </c>
      <c r="D306" s="208"/>
      <c r="H306" s="203" t="s">
        <v>3640</v>
      </c>
      <c r="I306" s="209"/>
    </row>
    <row r="307" spans="1:9" ht="11.25" customHeight="1">
      <c r="A307" s="197" t="s">
        <v>3</v>
      </c>
      <c r="B307" s="109" t="s">
        <v>1519</v>
      </c>
      <c r="C307" s="109" t="s">
        <v>2212</v>
      </c>
      <c r="D307" s="198" t="s">
        <v>1001</v>
      </c>
      <c r="E307" s="199"/>
      <c r="H307" s="202"/>
      <c r="I307" s="196"/>
    </row>
    <row r="308" spans="1:9" ht="11.25" customHeight="1">
      <c r="A308" s="200" t="s">
        <v>150</v>
      </c>
      <c r="B308" s="108" t="s">
        <v>1519</v>
      </c>
      <c r="C308" s="108" t="s">
        <v>2213</v>
      </c>
      <c r="D308" s="205" t="s">
        <v>3667</v>
      </c>
      <c r="E308" s="198"/>
      <c r="H308" s="202"/>
      <c r="I308" s="196"/>
    </row>
    <row r="309" spans="1:9" ht="11.25" customHeight="1">
      <c r="A309" s="190" t="s">
        <v>3</v>
      </c>
      <c r="B309" s="109" t="s">
        <v>1524</v>
      </c>
      <c r="C309" s="109" t="s">
        <v>2214</v>
      </c>
      <c r="E309" s="202" t="s">
        <v>1002</v>
      </c>
      <c r="F309" s="199"/>
      <c r="H309" s="202"/>
      <c r="I309" s="196"/>
    </row>
    <row r="310" spans="1:9" ht="11.25" customHeight="1">
      <c r="A310" s="194" t="s">
        <v>151</v>
      </c>
      <c r="B310" s="108" t="s">
        <v>1524</v>
      </c>
      <c r="C310" s="108" t="s">
        <v>2215</v>
      </c>
      <c r="D310" s="206"/>
      <c r="E310" s="203" t="s">
        <v>3664</v>
      </c>
      <c r="F310" s="198"/>
      <c r="H310" s="202"/>
      <c r="I310" s="196"/>
    </row>
    <row r="311" spans="1:9" ht="11.25" customHeight="1">
      <c r="A311" s="197" t="s">
        <v>3</v>
      </c>
      <c r="B311" s="109" t="s">
        <v>1610</v>
      </c>
      <c r="C311" s="109" t="s">
        <v>2216</v>
      </c>
      <c r="D311" s="198" t="s">
        <v>1003</v>
      </c>
      <c r="E311" s="204"/>
      <c r="F311" s="202"/>
      <c r="H311" s="202"/>
      <c r="I311" s="196"/>
    </row>
    <row r="312" spans="1:9" ht="11.25" customHeight="1">
      <c r="A312" s="200" t="s">
        <v>152</v>
      </c>
      <c r="B312" s="108" t="s">
        <v>1610</v>
      </c>
      <c r="C312" s="108" t="s">
        <v>2217</v>
      </c>
      <c r="D312" s="205" t="s">
        <v>3667</v>
      </c>
      <c r="F312" s="202"/>
      <c r="H312" s="202"/>
      <c r="I312" s="196"/>
    </row>
    <row r="313" spans="1:9" ht="11.25" customHeight="1">
      <c r="A313" s="190" t="s">
        <v>3</v>
      </c>
      <c r="B313" s="109" t="s">
        <v>4</v>
      </c>
      <c r="C313" s="109" t="s">
        <v>4</v>
      </c>
      <c r="F313" s="202" t="s">
        <v>1004</v>
      </c>
      <c r="G313" s="199"/>
      <c r="H313" s="202"/>
      <c r="I313" s="196"/>
    </row>
    <row r="314" spans="1:9" ht="11.25" customHeight="1">
      <c r="A314" s="194" t="s">
        <v>153</v>
      </c>
      <c r="B314" s="108" t="s">
        <v>4</v>
      </c>
      <c r="C314" s="108" t="s">
        <v>1632</v>
      </c>
      <c r="D314" s="206"/>
      <c r="F314" s="203" t="s">
        <v>3623</v>
      </c>
      <c r="G314" s="198"/>
      <c r="H314" s="202"/>
      <c r="I314" s="196"/>
    </row>
    <row r="315" spans="1:9" ht="11.25" customHeight="1">
      <c r="A315" s="197" t="s">
        <v>3</v>
      </c>
      <c r="B315" s="109" t="s">
        <v>1669</v>
      </c>
      <c r="C315" s="109" t="s">
        <v>2218</v>
      </c>
      <c r="D315" s="198" t="s">
        <v>1005</v>
      </c>
      <c r="E315" s="199"/>
      <c r="F315" s="202"/>
      <c r="G315" s="202"/>
      <c r="H315" s="202"/>
      <c r="I315" s="196"/>
    </row>
    <row r="316" spans="1:9" ht="11.25" customHeight="1">
      <c r="A316" s="200" t="s">
        <v>154</v>
      </c>
      <c r="B316" s="108" t="s">
        <v>1669</v>
      </c>
      <c r="C316" s="108" t="s">
        <v>2219</v>
      </c>
      <c r="D316" s="207" t="s">
        <v>4</v>
      </c>
      <c r="E316" s="198"/>
      <c r="F316" s="202"/>
      <c r="G316" s="202"/>
      <c r="H316" s="202"/>
      <c r="I316" s="196"/>
    </row>
    <row r="317" spans="1:9" ht="11.25" customHeight="1">
      <c r="A317" s="190" t="s">
        <v>3</v>
      </c>
      <c r="B317" s="109" t="s">
        <v>4</v>
      </c>
      <c r="C317" s="109" t="s">
        <v>4</v>
      </c>
      <c r="E317" s="202" t="s">
        <v>1006</v>
      </c>
      <c r="F317" s="204"/>
      <c r="G317" s="202"/>
      <c r="H317" s="202"/>
      <c r="I317" s="196"/>
    </row>
    <row r="318" spans="1:9" ht="11.25" customHeight="1">
      <c r="A318" s="194" t="s">
        <v>155</v>
      </c>
      <c r="B318" s="108" t="s">
        <v>4</v>
      </c>
      <c r="C318" s="108" t="s">
        <v>1574</v>
      </c>
      <c r="D318" s="196"/>
      <c r="E318" s="203" t="s">
        <v>3664</v>
      </c>
      <c r="G318" s="202"/>
      <c r="H318" s="202"/>
      <c r="I318" s="196"/>
    </row>
    <row r="319" spans="1:9" ht="11.25" customHeight="1">
      <c r="A319" s="197" t="s">
        <v>3</v>
      </c>
      <c r="B319" s="109" t="s">
        <v>1526</v>
      </c>
      <c r="C319" s="109" t="s">
        <v>2220</v>
      </c>
      <c r="D319" s="198" t="s">
        <v>1007</v>
      </c>
      <c r="E319" s="204"/>
      <c r="G319" s="202"/>
      <c r="H319" s="202"/>
      <c r="I319" s="196"/>
    </row>
    <row r="320" spans="1:9" ht="11.25" customHeight="1">
      <c r="A320" s="200" t="s">
        <v>156</v>
      </c>
      <c r="B320" s="108" t="s">
        <v>1526</v>
      </c>
      <c r="C320" s="108" t="s">
        <v>2221</v>
      </c>
      <c r="D320" s="207"/>
      <c r="G320" s="202"/>
      <c r="H320" s="202"/>
      <c r="I320" s="196"/>
    </row>
    <row r="321" spans="1:9" ht="11.25" customHeight="1">
      <c r="A321" s="190" t="s">
        <v>3</v>
      </c>
      <c r="B321" s="109" t="s">
        <v>4</v>
      </c>
      <c r="C321" s="109" t="s">
        <v>4</v>
      </c>
      <c r="G321" s="202" t="s">
        <v>1008</v>
      </c>
      <c r="H321" s="204"/>
      <c r="I321" s="196"/>
    </row>
    <row r="322" spans="1:9" ht="11.25" customHeight="1">
      <c r="A322" s="194" t="s">
        <v>157</v>
      </c>
      <c r="B322" s="108" t="s">
        <v>4</v>
      </c>
      <c r="C322" s="108" t="s">
        <v>1608</v>
      </c>
      <c r="D322" s="195"/>
      <c r="G322" s="203" t="s">
        <v>3658</v>
      </c>
      <c r="I322" s="196"/>
    </row>
    <row r="323" spans="1:9" ht="11.25" customHeight="1">
      <c r="A323" s="197" t="s">
        <v>3</v>
      </c>
      <c r="B323" s="109" t="s">
        <v>1481</v>
      </c>
      <c r="C323" s="109" t="s">
        <v>2222</v>
      </c>
      <c r="D323" s="198" t="s">
        <v>1009</v>
      </c>
      <c r="E323" s="199"/>
      <c r="G323" s="202"/>
      <c r="I323" s="196"/>
    </row>
    <row r="324" spans="1:9" ht="11.25" customHeight="1">
      <c r="A324" s="200" t="s">
        <v>158</v>
      </c>
      <c r="B324" s="108" t="s">
        <v>1481</v>
      </c>
      <c r="C324" s="108" t="s">
        <v>2223</v>
      </c>
      <c r="D324" s="207"/>
      <c r="E324" s="198"/>
      <c r="G324" s="202"/>
      <c r="I324" s="196"/>
    </row>
    <row r="325" spans="1:9" ht="11.25" customHeight="1">
      <c r="A325" s="190" t="s">
        <v>3</v>
      </c>
      <c r="B325" s="109" t="s">
        <v>4</v>
      </c>
      <c r="C325" s="109" t="s">
        <v>4</v>
      </c>
      <c r="E325" s="202" t="s">
        <v>1010</v>
      </c>
      <c r="F325" s="199"/>
      <c r="G325" s="202"/>
      <c r="I325" s="196"/>
    </row>
    <row r="326" spans="1:9" ht="11.25" customHeight="1">
      <c r="A326" s="194" t="s">
        <v>159</v>
      </c>
      <c r="B326" s="108" t="s">
        <v>4</v>
      </c>
      <c r="C326" s="108" t="s">
        <v>1588</v>
      </c>
      <c r="D326" s="206"/>
      <c r="E326" s="203" t="s">
        <v>3666</v>
      </c>
      <c r="F326" s="198"/>
      <c r="G326" s="202"/>
      <c r="I326" s="196"/>
    </row>
    <row r="327" spans="1:9" ht="11.25" customHeight="1">
      <c r="A327" s="197" t="s">
        <v>3</v>
      </c>
      <c r="B327" s="109" t="s">
        <v>1488</v>
      </c>
      <c r="C327" s="109" t="s">
        <v>2224</v>
      </c>
      <c r="D327" s="198" t="s">
        <v>1011</v>
      </c>
      <c r="E327" s="204"/>
      <c r="F327" s="202"/>
      <c r="G327" s="202"/>
      <c r="I327" s="196"/>
    </row>
    <row r="328" spans="1:9" ht="11.25" customHeight="1">
      <c r="A328" s="200" t="s">
        <v>160</v>
      </c>
      <c r="B328" s="108" t="s">
        <v>1488</v>
      </c>
      <c r="C328" s="108" t="s">
        <v>2225</v>
      </c>
      <c r="D328" s="207"/>
      <c r="F328" s="202"/>
      <c r="G328" s="202"/>
      <c r="I328" s="196"/>
    </row>
    <row r="329" spans="1:9" ht="11.25" customHeight="1">
      <c r="A329" s="190" t="s">
        <v>3</v>
      </c>
      <c r="B329" s="109" t="s">
        <v>4</v>
      </c>
      <c r="C329" s="109" t="s">
        <v>4</v>
      </c>
      <c r="F329" s="202" t="s">
        <v>1012</v>
      </c>
      <c r="G329" s="204"/>
      <c r="I329" s="196"/>
    </row>
    <row r="330" spans="1:9" ht="11.25" customHeight="1">
      <c r="A330" s="194" t="s">
        <v>161</v>
      </c>
      <c r="B330" s="108" t="s">
        <v>4</v>
      </c>
      <c r="C330" s="108" t="s">
        <v>1619</v>
      </c>
      <c r="D330" s="196"/>
      <c r="F330" s="203" t="s">
        <v>3623</v>
      </c>
      <c r="I330" s="196"/>
    </row>
    <row r="331" spans="1:9" ht="11.25" customHeight="1">
      <c r="A331" s="197" t="s">
        <v>3</v>
      </c>
      <c r="B331" s="109" t="s">
        <v>2647</v>
      </c>
      <c r="C331" s="109" t="s">
        <v>2226</v>
      </c>
      <c r="D331" s="198" t="s">
        <v>1013</v>
      </c>
      <c r="E331" s="199"/>
      <c r="F331" s="202"/>
      <c r="I331" s="196"/>
    </row>
    <row r="332" spans="1:9" ht="11.25" customHeight="1">
      <c r="A332" s="200" t="s">
        <v>162</v>
      </c>
      <c r="B332" s="108" t="s">
        <v>2647</v>
      </c>
      <c r="C332" s="108" t="s">
        <v>2227</v>
      </c>
      <c r="D332" s="207" t="s">
        <v>4</v>
      </c>
      <c r="E332" s="198"/>
      <c r="F332" s="202"/>
      <c r="I332" s="196"/>
    </row>
    <row r="333" spans="1:9" ht="11.25" customHeight="1">
      <c r="A333" s="190" t="s">
        <v>3</v>
      </c>
      <c r="B333" s="109" t="s">
        <v>4</v>
      </c>
      <c r="C333" s="109" t="s">
        <v>4</v>
      </c>
      <c r="E333" s="202" t="s">
        <v>1014</v>
      </c>
      <c r="F333" s="204"/>
      <c r="I333" s="196"/>
    </row>
    <row r="334" spans="1:9" ht="11.25" customHeight="1">
      <c r="A334" s="194" t="s">
        <v>163</v>
      </c>
      <c r="B334" s="108" t="s">
        <v>4</v>
      </c>
      <c r="C334" s="108" t="s">
        <v>1559</v>
      </c>
      <c r="D334" s="196"/>
      <c r="E334" s="203" t="s">
        <v>3666</v>
      </c>
      <c r="I334" s="196"/>
    </row>
    <row r="335" spans="1:9" ht="11.25" customHeight="1">
      <c r="A335" s="197" t="s">
        <v>3</v>
      </c>
      <c r="B335" s="109" t="s">
        <v>1633</v>
      </c>
      <c r="C335" s="109" t="s">
        <v>2228</v>
      </c>
      <c r="D335" s="198" t="s">
        <v>1015</v>
      </c>
      <c r="E335" s="204"/>
      <c r="I335" s="196"/>
    </row>
    <row r="336" spans="1:9" ht="11.25" customHeight="1">
      <c r="A336" s="200" t="s">
        <v>164</v>
      </c>
      <c r="B336" s="108" t="s">
        <v>1633</v>
      </c>
      <c r="C336" s="108" t="s">
        <v>2229</v>
      </c>
      <c r="D336" s="201"/>
      <c r="I336" s="196"/>
    </row>
    <row r="337" spans="1:9" ht="11.25" customHeight="1">
      <c r="A337" s="194"/>
      <c r="B337" s="180"/>
      <c r="C337" s="180"/>
      <c r="D337" s="196"/>
      <c r="I337" s="196"/>
    </row>
    <row r="338" spans="1:8" ht="11.25" customHeight="1">
      <c r="A338" s="182" t="s">
        <v>1016</v>
      </c>
      <c r="B338" s="180"/>
      <c r="C338" s="180"/>
      <c r="D338" s="187" t="s">
        <v>886</v>
      </c>
      <c r="E338" s="187" t="s">
        <v>886</v>
      </c>
      <c r="F338" s="187" t="s">
        <v>886</v>
      </c>
      <c r="G338" s="187" t="s">
        <v>886</v>
      </c>
      <c r="H338" s="187" t="s">
        <v>886</v>
      </c>
    </row>
    <row r="339" spans="1:9" s="189" customFormat="1" ht="11.25" customHeight="1">
      <c r="A339" s="184"/>
      <c r="B339" s="186"/>
      <c r="C339" s="186"/>
      <c r="D339" s="220" t="s">
        <v>1291</v>
      </c>
      <c r="E339" s="220" t="s">
        <v>1292</v>
      </c>
      <c r="F339" s="220" t="s">
        <v>1293</v>
      </c>
      <c r="G339" s="220" t="s">
        <v>1293</v>
      </c>
      <c r="H339" s="220" t="s">
        <v>1294</v>
      </c>
      <c r="I339" s="188"/>
    </row>
    <row r="340" spans="1:9" s="193" customFormat="1" ht="11.25" customHeight="1">
      <c r="A340" s="190"/>
      <c r="B340" s="109" t="s">
        <v>1477</v>
      </c>
      <c r="C340" s="109" t="s">
        <v>2230</v>
      </c>
      <c r="D340" s="192"/>
      <c r="E340" s="192"/>
      <c r="F340" s="192"/>
      <c r="G340" s="192"/>
      <c r="H340" s="192"/>
      <c r="I340" s="192"/>
    </row>
    <row r="341" spans="1:9" ht="11.25" customHeight="1">
      <c r="A341" s="194" t="s">
        <v>165</v>
      </c>
      <c r="B341" s="108" t="s">
        <v>1477</v>
      </c>
      <c r="C341" s="108" t="s">
        <v>2231</v>
      </c>
      <c r="D341" s="195"/>
      <c r="I341" s="196"/>
    </row>
    <row r="342" spans="1:9" ht="11.25" customHeight="1">
      <c r="A342" s="197" t="s">
        <v>3</v>
      </c>
      <c r="B342" s="109" t="s">
        <v>1488</v>
      </c>
      <c r="C342" s="109" t="s">
        <v>2232</v>
      </c>
      <c r="D342" s="198" t="s">
        <v>1017</v>
      </c>
      <c r="E342" s="199"/>
      <c r="I342" s="196"/>
    </row>
    <row r="343" spans="1:9" ht="11.25" customHeight="1">
      <c r="A343" s="200" t="s">
        <v>166</v>
      </c>
      <c r="B343" s="108" t="s">
        <v>1488</v>
      </c>
      <c r="C343" s="108" t="s">
        <v>2233</v>
      </c>
      <c r="D343" s="205" t="s">
        <v>3668</v>
      </c>
      <c r="E343" s="198"/>
      <c r="I343" s="196"/>
    </row>
    <row r="344" spans="1:9" ht="11.25" customHeight="1">
      <c r="A344" s="190" t="s">
        <v>3</v>
      </c>
      <c r="B344" s="109" t="s">
        <v>2647</v>
      </c>
      <c r="C344" s="109" t="s">
        <v>2234</v>
      </c>
      <c r="E344" s="202" t="s">
        <v>1018</v>
      </c>
      <c r="F344" s="199"/>
      <c r="I344" s="196"/>
    </row>
    <row r="345" spans="1:9" ht="11.25" customHeight="1">
      <c r="A345" s="194" t="s">
        <v>167</v>
      </c>
      <c r="B345" s="108" t="s">
        <v>2647</v>
      </c>
      <c r="C345" s="108" t="s">
        <v>2235</v>
      </c>
      <c r="D345" s="196"/>
      <c r="E345" s="203" t="s">
        <v>3666</v>
      </c>
      <c r="F345" s="198"/>
      <c r="I345" s="196"/>
    </row>
    <row r="346" spans="1:9" ht="11.25" customHeight="1">
      <c r="A346" s="197" t="s">
        <v>3</v>
      </c>
      <c r="B346" s="109" t="s">
        <v>1502</v>
      </c>
      <c r="C346" s="109" t="s">
        <v>2236</v>
      </c>
      <c r="D346" s="198" t="s">
        <v>1019</v>
      </c>
      <c r="E346" s="204"/>
      <c r="F346" s="202"/>
      <c r="I346" s="196"/>
    </row>
    <row r="347" spans="1:9" ht="11.25" customHeight="1">
      <c r="A347" s="200" t="s">
        <v>168</v>
      </c>
      <c r="B347" s="108" t="s">
        <v>1502</v>
      </c>
      <c r="C347" s="108" t="s">
        <v>2237</v>
      </c>
      <c r="D347" s="205" t="s">
        <v>3668</v>
      </c>
      <c r="F347" s="202"/>
      <c r="I347" s="196"/>
    </row>
    <row r="348" spans="1:9" ht="11.25" customHeight="1">
      <c r="A348" s="190" t="s">
        <v>3</v>
      </c>
      <c r="B348" s="109" t="s">
        <v>4</v>
      </c>
      <c r="C348" s="109" t="s">
        <v>4</v>
      </c>
      <c r="F348" s="202" t="s">
        <v>1020</v>
      </c>
      <c r="G348" s="199"/>
      <c r="I348" s="196"/>
    </row>
    <row r="349" spans="1:9" ht="11.25" customHeight="1">
      <c r="A349" s="194" t="s">
        <v>169</v>
      </c>
      <c r="B349" s="108" t="s">
        <v>4</v>
      </c>
      <c r="C349" s="108" t="s">
        <v>1736</v>
      </c>
      <c r="D349" s="196"/>
      <c r="F349" s="203" t="s">
        <v>3623</v>
      </c>
      <c r="G349" s="198"/>
      <c r="I349" s="196"/>
    </row>
    <row r="350" spans="1:9" ht="11.25" customHeight="1">
      <c r="A350" s="197" t="s">
        <v>3</v>
      </c>
      <c r="B350" s="109" t="s">
        <v>1455</v>
      </c>
      <c r="C350" s="109" t="s">
        <v>2238</v>
      </c>
      <c r="D350" s="198" t="s">
        <v>1021</v>
      </c>
      <c r="E350" s="199"/>
      <c r="F350" s="202"/>
      <c r="G350" s="202"/>
      <c r="I350" s="196"/>
    </row>
    <row r="351" spans="1:9" ht="11.25" customHeight="1">
      <c r="A351" s="200" t="s">
        <v>170</v>
      </c>
      <c r="B351" s="108" t="s">
        <v>1455</v>
      </c>
      <c r="C351" s="108" t="s">
        <v>2239</v>
      </c>
      <c r="D351" s="207" t="s">
        <v>4</v>
      </c>
      <c r="E351" s="198"/>
      <c r="F351" s="202"/>
      <c r="G351" s="202"/>
      <c r="I351" s="196"/>
    </row>
    <row r="352" spans="1:9" ht="11.25" customHeight="1">
      <c r="A352" s="190" t="s">
        <v>3</v>
      </c>
      <c r="B352" s="109" t="s">
        <v>4</v>
      </c>
      <c r="C352" s="109" t="s">
        <v>4</v>
      </c>
      <c r="E352" s="202" t="s">
        <v>1022</v>
      </c>
      <c r="F352" s="204"/>
      <c r="G352" s="202"/>
      <c r="I352" s="196"/>
    </row>
    <row r="353" spans="1:9" ht="11.25" customHeight="1">
      <c r="A353" s="194" t="s">
        <v>171</v>
      </c>
      <c r="B353" s="108" t="s">
        <v>4</v>
      </c>
      <c r="C353" s="108" t="s">
        <v>1752</v>
      </c>
      <c r="D353" s="196"/>
      <c r="E353" s="203" t="s">
        <v>3666</v>
      </c>
      <c r="G353" s="202"/>
      <c r="I353" s="196"/>
    </row>
    <row r="354" spans="1:9" ht="11.25" customHeight="1">
      <c r="A354" s="197" t="s">
        <v>3</v>
      </c>
      <c r="B354" s="109" t="s">
        <v>1481</v>
      </c>
      <c r="C354" s="109" t="s">
        <v>2240</v>
      </c>
      <c r="D354" s="198" t="s">
        <v>1023</v>
      </c>
      <c r="E354" s="204" t="s">
        <v>4</v>
      </c>
      <c r="G354" s="202"/>
      <c r="I354" s="196"/>
    </row>
    <row r="355" spans="1:9" ht="11.25" customHeight="1">
      <c r="A355" s="200" t="s">
        <v>172</v>
      </c>
      <c r="B355" s="108" t="s">
        <v>1481</v>
      </c>
      <c r="C355" s="108" t="s">
        <v>2241</v>
      </c>
      <c r="D355" s="201"/>
      <c r="G355" s="202"/>
      <c r="I355" s="196"/>
    </row>
    <row r="356" spans="1:9" ht="11.25" customHeight="1">
      <c r="A356" s="190" t="s">
        <v>3</v>
      </c>
      <c r="B356" s="109" t="s">
        <v>4</v>
      </c>
      <c r="C356" s="109" t="s">
        <v>4</v>
      </c>
      <c r="G356" s="202" t="s">
        <v>433</v>
      </c>
      <c r="H356" s="199"/>
      <c r="I356" s="196"/>
    </row>
    <row r="357" spans="1:9" ht="11.25" customHeight="1">
      <c r="A357" s="194" t="s">
        <v>173</v>
      </c>
      <c r="B357" s="108" t="s">
        <v>4</v>
      </c>
      <c r="C357" s="108" t="s">
        <v>1714</v>
      </c>
      <c r="D357" s="208"/>
      <c r="G357" s="203" t="s">
        <v>3658</v>
      </c>
      <c r="H357" s="198"/>
      <c r="I357" s="196"/>
    </row>
    <row r="358" spans="1:9" ht="11.25" customHeight="1">
      <c r="A358" s="197" t="s">
        <v>3</v>
      </c>
      <c r="B358" s="109" t="s">
        <v>1529</v>
      </c>
      <c r="C358" s="109" t="s">
        <v>2242</v>
      </c>
      <c r="D358" s="198" t="s">
        <v>1024</v>
      </c>
      <c r="E358" s="199"/>
      <c r="G358" s="202"/>
      <c r="H358" s="202"/>
      <c r="I358" s="196"/>
    </row>
    <row r="359" spans="1:9" ht="11.25" customHeight="1">
      <c r="A359" s="200" t="s">
        <v>174</v>
      </c>
      <c r="B359" s="108" t="s">
        <v>1529</v>
      </c>
      <c r="C359" s="108" t="s">
        <v>2243</v>
      </c>
      <c r="D359" s="207"/>
      <c r="E359" s="198"/>
      <c r="G359" s="202"/>
      <c r="H359" s="202"/>
      <c r="I359" s="196"/>
    </row>
    <row r="360" spans="1:9" ht="11.25" customHeight="1">
      <c r="A360" s="190" t="s">
        <v>3</v>
      </c>
      <c r="B360" s="109" t="s">
        <v>4</v>
      </c>
      <c r="C360" s="109" t="s">
        <v>4</v>
      </c>
      <c r="E360" s="202" t="s">
        <v>1025</v>
      </c>
      <c r="F360" s="199"/>
      <c r="G360" s="202"/>
      <c r="H360" s="202"/>
      <c r="I360" s="196"/>
    </row>
    <row r="361" spans="1:9" ht="11.25" customHeight="1">
      <c r="A361" s="194" t="s">
        <v>175</v>
      </c>
      <c r="B361" s="108" t="s">
        <v>4</v>
      </c>
      <c r="C361" s="108" t="s">
        <v>1767</v>
      </c>
      <c r="D361" s="206"/>
      <c r="E361" s="203" t="s">
        <v>3666</v>
      </c>
      <c r="F361" s="198"/>
      <c r="G361" s="202"/>
      <c r="H361" s="202"/>
      <c r="I361" s="210"/>
    </row>
    <row r="362" spans="1:9" ht="11.25" customHeight="1">
      <c r="A362" s="197" t="s">
        <v>3</v>
      </c>
      <c r="B362" s="109" t="s">
        <v>1468</v>
      </c>
      <c r="C362" s="109" t="s">
        <v>2244</v>
      </c>
      <c r="D362" s="198" t="s">
        <v>1026</v>
      </c>
      <c r="E362" s="204"/>
      <c r="F362" s="202"/>
      <c r="G362" s="202"/>
      <c r="H362" s="202"/>
      <c r="I362" s="210"/>
    </row>
    <row r="363" spans="1:9" ht="11.25" customHeight="1">
      <c r="A363" s="200" t="s">
        <v>176</v>
      </c>
      <c r="B363" s="108" t="s">
        <v>1468</v>
      </c>
      <c r="C363" s="108" t="s">
        <v>2245</v>
      </c>
      <c r="D363" s="207"/>
      <c r="F363" s="202"/>
      <c r="G363" s="202"/>
      <c r="H363" s="202"/>
      <c r="I363" s="210"/>
    </row>
    <row r="364" spans="1:9" ht="11.25" customHeight="1">
      <c r="A364" s="190" t="s">
        <v>3</v>
      </c>
      <c r="B364" s="109" t="s">
        <v>4</v>
      </c>
      <c r="C364" s="109" t="s">
        <v>4</v>
      </c>
      <c r="F364" s="202" t="s">
        <v>1027</v>
      </c>
      <c r="G364" s="204"/>
      <c r="H364" s="202"/>
      <c r="I364" s="210"/>
    </row>
    <row r="365" spans="1:9" ht="11.25" customHeight="1">
      <c r="A365" s="194" t="s">
        <v>177</v>
      </c>
      <c r="B365" s="108" t="s">
        <v>4</v>
      </c>
      <c r="C365" s="108" t="s">
        <v>1723</v>
      </c>
      <c r="D365" s="206"/>
      <c r="F365" s="203" t="s">
        <v>3623</v>
      </c>
      <c r="H365" s="202"/>
      <c r="I365" s="210"/>
    </row>
    <row r="366" spans="1:9" ht="11.25" customHeight="1">
      <c r="A366" s="197" t="s">
        <v>3</v>
      </c>
      <c r="B366" s="109" t="s">
        <v>1533</v>
      </c>
      <c r="C366" s="109" t="s">
        <v>2246</v>
      </c>
      <c r="D366" s="198" t="s">
        <v>1028</v>
      </c>
      <c r="E366" s="199"/>
      <c r="F366" s="202"/>
      <c r="H366" s="202"/>
      <c r="I366" s="210"/>
    </row>
    <row r="367" spans="1:9" ht="11.25" customHeight="1">
      <c r="A367" s="200" t="s">
        <v>178</v>
      </c>
      <c r="B367" s="108" t="s">
        <v>1533</v>
      </c>
      <c r="C367" s="108" t="s">
        <v>2247</v>
      </c>
      <c r="D367" s="207" t="s">
        <v>4</v>
      </c>
      <c r="E367" s="198"/>
      <c r="F367" s="202"/>
      <c r="H367" s="202"/>
      <c r="I367" s="210"/>
    </row>
    <row r="368" spans="1:9" ht="11.25" customHeight="1">
      <c r="A368" s="190" t="s">
        <v>3</v>
      </c>
      <c r="B368" s="109" t="s">
        <v>4</v>
      </c>
      <c r="C368" s="109" t="s">
        <v>4</v>
      </c>
      <c r="E368" s="202" t="s">
        <v>1029</v>
      </c>
      <c r="F368" s="204"/>
      <c r="H368" s="202"/>
      <c r="I368" s="210"/>
    </row>
    <row r="369" spans="1:9" ht="11.25" customHeight="1">
      <c r="A369" s="194" t="s">
        <v>179</v>
      </c>
      <c r="B369" s="108" t="s">
        <v>4</v>
      </c>
      <c r="C369" s="108" t="s">
        <v>1740</v>
      </c>
      <c r="D369" s="196"/>
      <c r="E369" s="203" t="s">
        <v>3666</v>
      </c>
      <c r="H369" s="202"/>
      <c r="I369" s="210"/>
    </row>
    <row r="370" spans="1:9" ht="11.25" customHeight="1">
      <c r="A370" s="197" t="s">
        <v>3</v>
      </c>
      <c r="B370" s="109" t="s">
        <v>1491</v>
      </c>
      <c r="C370" s="109" t="s">
        <v>2248</v>
      </c>
      <c r="D370" s="198" t="s">
        <v>1030</v>
      </c>
      <c r="E370" s="204"/>
      <c r="H370" s="202"/>
      <c r="I370" s="210"/>
    </row>
    <row r="371" spans="1:9" ht="11.25" customHeight="1">
      <c r="A371" s="200" t="s">
        <v>180</v>
      </c>
      <c r="B371" s="108" t="s">
        <v>1491</v>
      </c>
      <c r="C371" s="108" t="s">
        <v>2249</v>
      </c>
      <c r="D371" s="201"/>
      <c r="H371" s="202"/>
      <c r="I371" s="183" t="s">
        <v>868</v>
      </c>
    </row>
    <row r="372" spans="1:9" ht="11.25" customHeight="1">
      <c r="A372" s="190" t="s">
        <v>3</v>
      </c>
      <c r="B372" s="109" t="s">
        <v>1495</v>
      </c>
      <c r="C372" s="109" t="s">
        <v>2250</v>
      </c>
      <c r="H372" s="202" t="s">
        <v>1031</v>
      </c>
      <c r="I372" s="199"/>
    </row>
    <row r="373" spans="1:8" ht="11.25" customHeight="1">
      <c r="A373" s="194" t="s">
        <v>181</v>
      </c>
      <c r="B373" s="108" t="s">
        <v>1495</v>
      </c>
      <c r="C373" s="108" t="s">
        <v>2251</v>
      </c>
      <c r="D373" s="208"/>
      <c r="H373" s="203" t="s">
        <v>3640</v>
      </c>
    </row>
    <row r="374" spans="1:8" ht="11.25" customHeight="1">
      <c r="A374" s="197" t="s">
        <v>3</v>
      </c>
      <c r="B374" s="109" t="s">
        <v>1498</v>
      </c>
      <c r="C374" s="109" t="s">
        <v>2252</v>
      </c>
      <c r="D374" s="198" t="s">
        <v>1032</v>
      </c>
      <c r="E374" s="199"/>
      <c r="H374" s="202"/>
    </row>
    <row r="375" spans="1:8" ht="11.25" customHeight="1">
      <c r="A375" s="200" t="s">
        <v>182</v>
      </c>
      <c r="B375" s="108" t="s">
        <v>1498</v>
      </c>
      <c r="C375" s="108" t="s">
        <v>2253</v>
      </c>
      <c r="D375" s="205" t="s">
        <v>3668</v>
      </c>
      <c r="E375" s="198"/>
      <c r="H375" s="202"/>
    </row>
    <row r="376" spans="1:8" ht="11.25" customHeight="1">
      <c r="A376" s="190" t="s">
        <v>3</v>
      </c>
      <c r="B376" s="109" t="s">
        <v>4</v>
      </c>
      <c r="C376" s="109" t="s">
        <v>4</v>
      </c>
      <c r="E376" s="202" t="s">
        <v>1033</v>
      </c>
      <c r="F376" s="199"/>
      <c r="H376" s="202"/>
    </row>
    <row r="377" spans="1:8" ht="11.25" customHeight="1">
      <c r="A377" s="194" t="s">
        <v>183</v>
      </c>
      <c r="B377" s="108" t="s">
        <v>4</v>
      </c>
      <c r="C377" s="108" t="s">
        <v>1658</v>
      </c>
      <c r="D377" s="196"/>
      <c r="E377" s="203" t="s">
        <v>3666</v>
      </c>
      <c r="F377" s="198"/>
      <c r="H377" s="202"/>
    </row>
    <row r="378" spans="1:8" ht="11.25" customHeight="1">
      <c r="A378" s="197" t="s">
        <v>3</v>
      </c>
      <c r="B378" s="109" t="s">
        <v>1462</v>
      </c>
      <c r="C378" s="109" t="s">
        <v>2254</v>
      </c>
      <c r="D378" s="198" t="s">
        <v>1034</v>
      </c>
      <c r="E378" s="204"/>
      <c r="F378" s="202"/>
      <c r="H378" s="202"/>
    </row>
    <row r="379" spans="1:8" ht="11.25" customHeight="1">
      <c r="A379" s="200" t="s">
        <v>184</v>
      </c>
      <c r="B379" s="108" t="s">
        <v>1462</v>
      </c>
      <c r="C379" s="108" t="s">
        <v>2255</v>
      </c>
      <c r="D379" s="207"/>
      <c r="F379" s="202"/>
      <c r="H379" s="202"/>
    </row>
    <row r="380" spans="1:9" ht="11.25" customHeight="1">
      <c r="A380" s="190" t="s">
        <v>3</v>
      </c>
      <c r="B380" s="109" t="s">
        <v>4</v>
      </c>
      <c r="C380" s="109" t="s">
        <v>4</v>
      </c>
      <c r="F380" s="202" t="s">
        <v>1035</v>
      </c>
      <c r="G380" s="199"/>
      <c r="H380" s="202"/>
      <c r="I380" s="155"/>
    </row>
    <row r="381" spans="1:9" ht="11.25" customHeight="1">
      <c r="A381" s="194" t="s">
        <v>185</v>
      </c>
      <c r="B381" s="108" t="s">
        <v>4</v>
      </c>
      <c r="C381" s="108" t="s">
        <v>1701</v>
      </c>
      <c r="D381" s="196"/>
      <c r="F381" s="203" t="s">
        <v>3623</v>
      </c>
      <c r="G381" s="198"/>
      <c r="H381" s="202"/>
      <c r="I381" s="155"/>
    </row>
    <row r="382" spans="1:9" ht="11.25" customHeight="1">
      <c r="A382" s="197" t="s">
        <v>3</v>
      </c>
      <c r="B382" s="109" t="s">
        <v>1617</v>
      </c>
      <c r="C382" s="109" t="s">
        <v>2256</v>
      </c>
      <c r="D382" s="198" t="s">
        <v>1036</v>
      </c>
      <c r="E382" s="199"/>
      <c r="F382" s="202"/>
      <c r="G382" s="202"/>
      <c r="H382" s="202"/>
      <c r="I382" s="155"/>
    </row>
    <row r="383" spans="1:9" ht="11.25" customHeight="1">
      <c r="A383" s="200" t="s">
        <v>186</v>
      </c>
      <c r="B383" s="108" t="s">
        <v>1617</v>
      </c>
      <c r="C383" s="108" t="s">
        <v>2257</v>
      </c>
      <c r="D383" s="207" t="s">
        <v>4</v>
      </c>
      <c r="E383" s="198"/>
      <c r="F383" s="202"/>
      <c r="G383" s="202"/>
      <c r="H383" s="202"/>
      <c r="I383" s="155"/>
    </row>
    <row r="384" spans="1:9" ht="11.25" customHeight="1">
      <c r="A384" s="190" t="s">
        <v>3</v>
      </c>
      <c r="B384" s="109" t="s">
        <v>4</v>
      </c>
      <c r="C384" s="109" t="s">
        <v>4</v>
      </c>
      <c r="E384" s="202" t="s">
        <v>1037</v>
      </c>
      <c r="F384" s="204"/>
      <c r="G384" s="202"/>
      <c r="H384" s="202"/>
      <c r="I384" s="155"/>
    </row>
    <row r="385" spans="1:9" ht="11.25" customHeight="1">
      <c r="A385" s="194" t="s">
        <v>187</v>
      </c>
      <c r="B385" s="108" t="s">
        <v>4</v>
      </c>
      <c r="C385" s="108" t="s">
        <v>1650</v>
      </c>
      <c r="D385" s="196"/>
      <c r="E385" s="203" t="s">
        <v>3666</v>
      </c>
      <c r="G385" s="202"/>
      <c r="H385" s="202"/>
      <c r="I385" s="155"/>
    </row>
    <row r="386" spans="1:9" ht="11.25" customHeight="1">
      <c r="A386" s="197" t="s">
        <v>3</v>
      </c>
      <c r="B386" s="109" t="s">
        <v>2258</v>
      </c>
      <c r="C386" s="109" t="s">
        <v>2259</v>
      </c>
      <c r="D386" s="198" t="s">
        <v>1038</v>
      </c>
      <c r="E386" s="204"/>
      <c r="G386" s="202"/>
      <c r="H386" s="202"/>
      <c r="I386" s="155"/>
    </row>
    <row r="387" spans="1:9" ht="11.25" customHeight="1">
      <c r="A387" s="200" t="s">
        <v>188</v>
      </c>
      <c r="B387" s="108" t="s">
        <v>2258</v>
      </c>
      <c r="C387" s="108" t="s">
        <v>2260</v>
      </c>
      <c r="D387" s="207"/>
      <c r="G387" s="202"/>
      <c r="H387" s="202"/>
      <c r="I387" s="155"/>
    </row>
    <row r="388" spans="1:9" ht="11.25" customHeight="1">
      <c r="A388" s="190" t="s">
        <v>3</v>
      </c>
      <c r="B388" s="109" t="s">
        <v>4</v>
      </c>
      <c r="C388" s="109" t="s">
        <v>4</v>
      </c>
      <c r="G388" s="202" t="s">
        <v>1039</v>
      </c>
      <c r="H388" s="204"/>
      <c r="I388" s="155"/>
    </row>
    <row r="389" spans="1:9" ht="11.25" customHeight="1">
      <c r="A389" s="194" t="s">
        <v>189</v>
      </c>
      <c r="B389" s="108" t="s">
        <v>4</v>
      </c>
      <c r="C389" s="108" t="s">
        <v>1680</v>
      </c>
      <c r="D389" s="208"/>
      <c r="G389" s="203" t="s">
        <v>3658</v>
      </c>
      <c r="I389" s="155"/>
    </row>
    <row r="390" spans="1:9" ht="11.25" customHeight="1">
      <c r="A390" s="197" t="s">
        <v>3</v>
      </c>
      <c r="B390" s="109" t="s">
        <v>1967</v>
      </c>
      <c r="C390" s="109" t="s">
        <v>2261</v>
      </c>
      <c r="D390" s="198" t="s">
        <v>1040</v>
      </c>
      <c r="E390" s="199"/>
      <c r="G390" s="202"/>
      <c r="I390" s="155"/>
    </row>
    <row r="391" spans="1:9" ht="11.25" customHeight="1">
      <c r="A391" s="200" t="s">
        <v>190</v>
      </c>
      <c r="B391" s="108" t="s">
        <v>1967</v>
      </c>
      <c r="C391" s="108" t="s">
        <v>2262</v>
      </c>
      <c r="D391" s="207"/>
      <c r="E391" s="198"/>
      <c r="G391" s="202"/>
      <c r="I391" s="155"/>
    </row>
    <row r="392" spans="1:9" ht="11.25" customHeight="1">
      <c r="A392" s="190" t="s">
        <v>3</v>
      </c>
      <c r="B392" s="109" t="s">
        <v>4</v>
      </c>
      <c r="C392" s="109" t="s">
        <v>4</v>
      </c>
      <c r="E392" s="202" t="s">
        <v>1041</v>
      </c>
      <c r="F392" s="199"/>
      <c r="G392" s="202"/>
      <c r="I392" s="155"/>
    </row>
    <row r="393" spans="1:9" ht="11.25" customHeight="1">
      <c r="A393" s="194" t="s">
        <v>191</v>
      </c>
      <c r="B393" s="108" t="s">
        <v>4</v>
      </c>
      <c r="C393" s="108" t="s">
        <v>1663</v>
      </c>
      <c r="D393" s="196"/>
      <c r="E393" s="203" t="s">
        <v>3666</v>
      </c>
      <c r="F393" s="198"/>
      <c r="G393" s="202"/>
      <c r="I393" s="155"/>
    </row>
    <row r="394" spans="1:9" ht="11.25" customHeight="1">
      <c r="A394" s="197" t="s">
        <v>3</v>
      </c>
      <c r="B394" s="109" t="s">
        <v>1549</v>
      </c>
      <c r="C394" s="109" t="s">
        <v>2263</v>
      </c>
      <c r="D394" s="198" t="s">
        <v>1042</v>
      </c>
      <c r="E394" s="204"/>
      <c r="F394" s="202"/>
      <c r="G394" s="202"/>
      <c r="I394" s="155"/>
    </row>
    <row r="395" spans="1:9" ht="11.25" customHeight="1">
      <c r="A395" s="200" t="s">
        <v>192</v>
      </c>
      <c r="B395" s="108" t="s">
        <v>1549</v>
      </c>
      <c r="C395" s="108" t="s">
        <v>2264</v>
      </c>
      <c r="D395" s="207"/>
      <c r="F395" s="202"/>
      <c r="G395" s="202"/>
      <c r="I395" s="155"/>
    </row>
    <row r="396" spans="1:7" ht="11.25" customHeight="1">
      <c r="A396" s="190" t="s">
        <v>3</v>
      </c>
      <c r="B396" s="109" t="s">
        <v>4</v>
      </c>
      <c r="C396" s="109" t="s">
        <v>4</v>
      </c>
      <c r="F396" s="202" t="s">
        <v>1043</v>
      </c>
      <c r="G396" s="204"/>
    </row>
    <row r="397" spans="1:6" ht="11.25" customHeight="1">
      <c r="A397" s="194" t="s">
        <v>193</v>
      </c>
      <c r="B397" s="108" t="s">
        <v>4</v>
      </c>
      <c r="C397" s="108" t="s">
        <v>1688</v>
      </c>
      <c r="D397" s="196"/>
      <c r="F397" s="203" t="s">
        <v>3623</v>
      </c>
    </row>
    <row r="398" spans="1:6" ht="11.25" customHeight="1">
      <c r="A398" s="197" t="s">
        <v>3</v>
      </c>
      <c r="B398" s="109" t="s">
        <v>1486</v>
      </c>
      <c r="C398" s="109" t="s">
        <v>2265</v>
      </c>
      <c r="D398" s="198" t="s">
        <v>1044</v>
      </c>
      <c r="E398" s="199"/>
      <c r="F398" s="202"/>
    </row>
    <row r="399" spans="1:6" ht="11.25" customHeight="1">
      <c r="A399" s="200" t="s">
        <v>194</v>
      </c>
      <c r="B399" s="108" t="s">
        <v>1486</v>
      </c>
      <c r="C399" s="108" t="s">
        <v>2266</v>
      </c>
      <c r="D399" s="207" t="s">
        <v>4</v>
      </c>
      <c r="E399" s="198"/>
      <c r="F399" s="202"/>
    </row>
    <row r="400" spans="1:6" ht="11.25" customHeight="1">
      <c r="A400" s="190" t="s">
        <v>3</v>
      </c>
      <c r="B400" s="109" t="s">
        <v>4</v>
      </c>
      <c r="C400" s="109" t="s">
        <v>4</v>
      </c>
      <c r="E400" s="202" t="s">
        <v>1045</v>
      </c>
      <c r="F400" s="204"/>
    </row>
    <row r="401" spans="1:5" ht="11.25" customHeight="1">
      <c r="A401" s="194" t="s">
        <v>195</v>
      </c>
      <c r="B401" s="108" t="s">
        <v>4</v>
      </c>
      <c r="C401" s="108" t="s">
        <v>1637</v>
      </c>
      <c r="D401" s="196"/>
      <c r="E401" s="203" t="s">
        <v>3666</v>
      </c>
    </row>
    <row r="402" spans="1:5" ht="11.25" customHeight="1">
      <c r="A402" s="197" t="s">
        <v>3</v>
      </c>
      <c r="B402" s="109" t="s">
        <v>1526</v>
      </c>
      <c r="C402" s="109" t="s">
        <v>2267</v>
      </c>
      <c r="D402" s="198" t="s">
        <v>1046</v>
      </c>
      <c r="E402" s="204"/>
    </row>
    <row r="403" spans="1:4" ht="11.25" customHeight="1">
      <c r="A403" s="200" t="s">
        <v>196</v>
      </c>
      <c r="B403" s="108" t="s">
        <v>1526</v>
      </c>
      <c r="C403" s="108" t="s">
        <v>2268</v>
      </c>
      <c r="D403" s="201"/>
    </row>
    <row r="404" spans="1:4" ht="11.25" customHeight="1">
      <c r="A404" s="194"/>
      <c r="B404" s="180"/>
      <c r="C404" s="180"/>
      <c r="D404" s="196"/>
    </row>
    <row r="405" spans="1:8" ht="11.25" customHeight="1">
      <c r="A405" s="182" t="s">
        <v>1047</v>
      </c>
      <c r="B405" s="180"/>
      <c r="C405" s="180"/>
      <c r="D405" s="187" t="s">
        <v>886</v>
      </c>
      <c r="E405" s="187" t="s">
        <v>886</v>
      </c>
      <c r="F405" s="187" t="s">
        <v>886</v>
      </c>
      <c r="G405" s="187" t="s">
        <v>886</v>
      </c>
      <c r="H405" s="187" t="s">
        <v>886</v>
      </c>
    </row>
    <row r="406" spans="1:9" s="189" customFormat="1" ht="11.25" customHeight="1">
      <c r="A406" s="184"/>
      <c r="B406" s="186"/>
      <c r="C406" s="186"/>
      <c r="D406" s="220" t="s">
        <v>1291</v>
      </c>
      <c r="E406" s="220" t="s">
        <v>1292</v>
      </c>
      <c r="F406" s="220" t="s">
        <v>1293</v>
      </c>
      <c r="G406" s="220" t="s">
        <v>1293</v>
      </c>
      <c r="H406" s="220" t="s">
        <v>1294</v>
      </c>
      <c r="I406" s="188"/>
    </row>
    <row r="407" spans="1:9" s="193" customFormat="1" ht="11.25" customHeight="1">
      <c r="A407" s="190"/>
      <c r="B407" s="109" t="s">
        <v>1554</v>
      </c>
      <c r="C407" s="109" t="s">
        <v>2269</v>
      </c>
      <c r="D407" s="192"/>
      <c r="E407" s="192"/>
      <c r="F407" s="192"/>
      <c r="G407" s="192"/>
      <c r="H407" s="192"/>
      <c r="I407" s="192"/>
    </row>
    <row r="408" spans="1:4" ht="11.25" customHeight="1">
      <c r="A408" s="194" t="s">
        <v>197</v>
      </c>
      <c r="B408" s="108" t="s">
        <v>1554</v>
      </c>
      <c r="C408" s="108" t="s">
        <v>2270</v>
      </c>
      <c r="D408" s="195"/>
    </row>
    <row r="409" spans="1:5" ht="11.25" customHeight="1">
      <c r="A409" s="197" t="s">
        <v>3</v>
      </c>
      <c r="B409" s="109" t="s">
        <v>1617</v>
      </c>
      <c r="C409" s="109" t="s">
        <v>2271</v>
      </c>
      <c r="D409" s="198" t="s">
        <v>1048</v>
      </c>
      <c r="E409" s="199"/>
    </row>
    <row r="410" spans="1:5" ht="11.25" customHeight="1">
      <c r="A410" s="200" t="s">
        <v>198</v>
      </c>
      <c r="B410" s="108" t="s">
        <v>1617</v>
      </c>
      <c r="C410" s="108" t="s">
        <v>2272</v>
      </c>
      <c r="D410" s="205" t="s">
        <v>3668</v>
      </c>
      <c r="E410" s="198"/>
    </row>
    <row r="411" spans="1:9" ht="11.25" customHeight="1">
      <c r="A411" s="190" t="s">
        <v>3</v>
      </c>
      <c r="B411" s="109" t="s">
        <v>1549</v>
      </c>
      <c r="C411" s="109" t="s">
        <v>2273</v>
      </c>
      <c r="E411" s="202" t="s">
        <v>1049</v>
      </c>
      <c r="F411" s="199"/>
      <c r="I411" s="155"/>
    </row>
    <row r="412" spans="1:9" ht="11.25" customHeight="1">
      <c r="A412" s="194" t="s">
        <v>199</v>
      </c>
      <c r="B412" s="108" t="s">
        <v>1549</v>
      </c>
      <c r="C412" s="108" t="s">
        <v>2274</v>
      </c>
      <c r="D412" s="196"/>
      <c r="E412" s="203" t="s">
        <v>3667</v>
      </c>
      <c r="F412" s="198"/>
      <c r="I412" s="155"/>
    </row>
    <row r="413" spans="1:9" ht="11.25" customHeight="1">
      <c r="A413" s="197" t="s">
        <v>3</v>
      </c>
      <c r="B413" s="109" t="s">
        <v>1575</v>
      </c>
      <c r="C413" s="109" t="s">
        <v>2275</v>
      </c>
      <c r="D413" s="198" t="s">
        <v>1050</v>
      </c>
      <c r="E413" s="204"/>
      <c r="F413" s="202"/>
      <c r="I413" s="155"/>
    </row>
    <row r="414" spans="1:9" ht="11.25" customHeight="1">
      <c r="A414" s="200" t="s">
        <v>200</v>
      </c>
      <c r="B414" s="108" t="s">
        <v>1575</v>
      </c>
      <c r="C414" s="108" t="s">
        <v>2276</v>
      </c>
      <c r="D414" s="205" t="s">
        <v>3668</v>
      </c>
      <c r="F414" s="202"/>
      <c r="I414" s="155"/>
    </row>
    <row r="415" spans="1:9" ht="11.25" customHeight="1">
      <c r="A415" s="190" t="s">
        <v>3</v>
      </c>
      <c r="B415" s="109" t="s">
        <v>4</v>
      </c>
      <c r="C415" s="109" t="s">
        <v>4</v>
      </c>
      <c r="F415" s="202" t="s">
        <v>1051</v>
      </c>
      <c r="G415" s="199"/>
      <c r="I415" s="155"/>
    </row>
    <row r="416" spans="1:9" ht="11.25" customHeight="1">
      <c r="A416" s="194" t="s">
        <v>201</v>
      </c>
      <c r="B416" s="108" t="s">
        <v>4</v>
      </c>
      <c r="C416" s="108" t="s">
        <v>1872</v>
      </c>
      <c r="D416" s="196"/>
      <c r="F416" s="203" t="s">
        <v>3623</v>
      </c>
      <c r="G416" s="198"/>
      <c r="I416" s="155"/>
    </row>
    <row r="417" spans="1:9" ht="11.25" customHeight="1">
      <c r="A417" s="197" t="s">
        <v>3</v>
      </c>
      <c r="B417" s="109" t="s">
        <v>1488</v>
      </c>
      <c r="C417" s="109" t="s">
        <v>2277</v>
      </c>
      <c r="D417" s="198" t="s">
        <v>1052</v>
      </c>
      <c r="E417" s="199"/>
      <c r="F417" s="202"/>
      <c r="G417" s="202"/>
      <c r="I417" s="155"/>
    </row>
    <row r="418" spans="1:9" ht="11.25" customHeight="1">
      <c r="A418" s="200" t="s">
        <v>202</v>
      </c>
      <c r="B418" s="108" t="s">
        <v>1488</v>
      </c>
      <c r="C418" s="108" t="s">
        <v>2278</v>
      </c>
      <c r="D418" s="207" t="s">
        <v>4</v>
      </c>
      <c r="E418" s="198"/>
      <c r="F418" s="202"/>
      <c r="G418" s="202"/>
      <c r="I418" s="155"/>
    </row>
    <row r="419" spans="1:9" ht="11.25" customHeight="1">
      <c r="A419" s="190" t="s">
        <v>3</v>
      </c>
      <c r="B419" s="109" t="s">
        <v>4</v>
      </c>
      <c r="C419" s="109" t="s">
        <v>4</v>
      </c>
      <c r="E419" s="202" t="s">
        <v>1053</v>
      </c>
      <c r="F419" s="204"/>
      <c r="G419" s="202"/>
      <c r="I419" s="155"/>
    </row>
    <row r="420" spans="1:9" ht="11.25" customHeight="1">
      <c r="A420" s="194" t="s">
        <v>203</v>
      </c>
      <c r="B420" s="108" t="s">
        <v>4</v>
      </c>
      <c r="C420" s="108" t="s">
        <v>1856</v>
      </c>
      <c r="D420" s="196"/>
      <c r="E420" s="203" t="s">
        <v>3667</v>
      </c>
      <c r="G420" s="202"/>
      <c r="I420" s="155"/>
    </row>
    <row r="421" spans="1:9" ht="11.25" customHeight="1">
      <c r="A421" s="197" t="s">
        <v>3</v>
      </c>
      <c r="B421" s="109" t="s">
        <v>1517</v>
      </c>
      <c r="C421" s="109" t="s">
        <v>2279</v>
      </c>
      <c r="D421" s="198" t="s">
        <v>1054</v>
      </c>
      <c r="E421" s="204"/>
      <c r="G421" s="202"/>
      <c r="I421" s="155"/>
    </row>
    <row r="422" spans="1:9" ht="11.25" customHeight="1">
      <c r="A422" s="200" t="s">
        <v>204</v>
      </c>
      <c r="B422" s="108" t="s">
        <v>1517</v>
      </c>
      <c r="C422" s="108" t="s">
        <v>2280</v>
      </c>
      <c r="D422" s="211"/>
      <c r="G422" s="202"/>
      <c r="I422" s="155"/>
    </row>
    <row r="423" spans="1:9" ht="11.25" customHeight="1">
      <c r="A423" s="190" t="s">
        <v>3</v>
      </c>
      <c r="B423" s="109" t="s">
        <v>4</v>
      </c>
      <c r="C423" s="109" t="s">
        <v>4</v>
      </c>
      <c r="G423" s="202" t="s">
        <v>1055</v>
      </c>
      <c r="H423" s="199"/>
      <c r="I423" s="155"/>
    </row>
    <row r="424" spans="1:9" ht="11.25" customHeight="1">
      <c r="A424" s="194" t="s">
        <v>205</v>
      </c>
      <c r="B424" s="108" t="s">
        <v>4</v>
      </c>
      <c r="C424" s="108" t="s">
        <v>1893</v>
      </c>
      <c r="D424" s="195"/>
      <c r="G424" s="203" t="s">
        <v>3658</v>
      </c>
      <c r="H424" s="198"/>
      <c r="I424" s="155"/>
    </row>
    <row r="425" spans="1:9" ht="11.25" customHeight="1">
      <c r="A425" s="197" t="s">
        <v>3</v>
      </c>
      <c r="B425" s="109" t="s">
        <v>1524</v>
      </c>
      <c r="C425" s="109" t="s">
        <v>2281</v>
      </c>
      <c r="D425" s="198" t="s">
        <v>1056</v>
      </c>
      <c r="E425" s="199"/>
      <c r="G425" s="202"/>
      <c r="H425" s="202"/>
      <c r="I425" s="155"/>
    </row>
    <row r="426" spans="1:9" ht="11.25" customHeight="1">
      <c r="A426" s="200" t="s">
        <v>206</v>
      </c>
      <c r="B426" s="108" t="s">
        <v>1524</v>
      </c>
      <c r="C426" s="108" t="s">
        <v>2282</v>
      </c>
      <c r="D426" s="207"/>
      <c r="E426" s="198"/>
      <c r="G426" s="202"/>
      <c r="H426" s="202"/>
      <c r="I426" s="155"/>
    </row>
    <row r="427" spans="1:8" ht="11.25" customHeight="1">
      <c r="A427" s="190" t="s">
        <v>3</v>
      </c>
      <c r="B427" s="109" t="s">
        <v>4</v>
      </c>
      <c r="C427" s="109" t="s">
        <v>4</v>
      </c>
      <c r="E427" s="202" t="s">
        <v>1057</v>
      </c>
      <c r="F427" s="199"/>
      <c r="G427" s="202"/>
      <c r="H427" s="202"/>
    </row>
    <row r="428" spans="1:8" ht="11.25" customHeight="1">
      <c r="A428" s="194" t="s">
        <v>207</v>
      </c>
      <c r="B428" s="108" t="s">
        <v>4</v>
      </c>
      <c r="C428" s="108" t="s">
        <v>1844</v>
      </c>
      <c r="D428" s="206"/>
      <c r="E428" s="203" t="s">
        <v>3667</v>
      </c>
      <c r="F428" s="198"/>
      <c r="G428" s="202"/>
      <c r="H428" s="202"/>
    </row>
    <row r="429" spans="1:8" ht="11.25" customHeight="1">
      <c r="A429" s="197" t="s">
        <v>3</v>
      </c>
      <c r="B429" s="109" t="s">
        <v>1491</v>
      </c>
      <c r="C429" s="109" t="s">
        <v>2283</v>
      </c>
      <c r="D429" s="198" t="s">
        <v>1058</v>
      </c>
      <c r="E429" s="204"/>
      <c r="F429" s="202"/>
      <c r="G429" s="202"/>
      <c r="H429" s="202"/>
    </row>
    <row r="430" spans="1:8" ht="11.25" customHeight="1">
      <c r="A430" s="200" t="s">
        <v>208</v>
      </c>
      <c r="B430" s="108" t="s">
        <v>1491</v>
      </c>
      <c r="C430" s="108" t="s">
        <v>2284</v>
      </c>
      <c r="D430" s="207"/>
      <c r="F430" s="202"/>
      <c r="G430" s="202"/>
      <c r="H430" s="202"/>
    </row>
    <row r="431" spans="1:8" ht="11.25" customHeight="1">
      <c r="A431" s="190" t="s">
        <v>3</v>
      </c>
      <c r="B431" s="109" t="s">
        <v>4</v>
      </c>
      <c r="C431" s="109" t="s">
        <v>4</v>
      </c>
      <c r="F431" s="202" t="s">
        <v>1059</v>
      </c>
      <c r="G431" s="204"/>
      <c r="H431" s="202"/>
    </row>
    <row r="432" spans="1:8" ht="11.25" customHeight="1">
      <c r="A432" s="194" t="s">
        <v>209</v>
      </c>
      <c r="B432" s="108" t="s">
        <v>4</v>
      </c>
      <c r="C432" s="108" t="s">
        <v>1884</v>
      </c>
      <c r="D432" s="196"/>
      <c r="F432" s="203" t="s">
        <v>3669</v>
      </c>
      <c r="H432" s="202"/>
    </row>
    <row r="433" spans="1:8" ht="11.25" customHeight="1">
      <c r="A433" s="197" t="s">
        <v>3</v>
      </c>
      <c r="B433" s="109" t="s">
        <v>1526</v>
      </c>
      <c r="C433" s="109" t="s">
        <v>2285</v>
      </c>
      <c r="D433" s="198" t="s">
        <v>1060</v>
      </c>
      <c r="E433" s="199"/>
      <c r="F433" s="202"/>
      <c r="H433" s="202"/>
    </row>
    <row r="434" spans="1:8" ht="11.25" customHeight="1">
      <c r="A434" s="200" t="s">
        <v>210</v>
      </c>
      <c r="B434" s="108" t="s">
        <v>1526</v>
      </c>
      <c r="C434" s="108" t="s">
        <v>2286</v>
      </c>
      <c r="D434" s="207" t="s">
        <v>4</v>
      </c>
      <c r="E434" s="198"/>
      <c r="F434" s="202"/>
      <c r="H434" s="202"/>
    </row>
    <row r="435" spans="1:8" ht="11.25" customHeight="1">
      <c r="A435" s="190" t="s">
        <v>3</v>
      </c>
      <c r="B435" s="109" t="s">
        <v>4</v>
      </c>
      <c r="C435" s="109" t="s">
        <v>4</v>
      </c>
      <c r="E435" s="202" t="s">
        <v>1061</v>
      </c>
      <c r="F435" s="204"/>
      <c r="H435" s="202"/>
    </row>
    <row r="436" spans="1:8" ht="11.25" customHeight="1">
      <c r="A436" s="194" t="s">
        <v>211</v>
      </c>
      <c r="B436" s="108" t="s">
        <v>4</v>
      </c>
      <c r="C436" s="108" t="s">
        <v>1868</v>
      </c>
      <c r="D436" s="196"/>
      <c r="E436" s="203" t="s">
        <v>3667</v>
      </c>
      <c r="H436" s="202"/>
    </row>
    <row r="437" spans="1:8" ht="11.25" customHeight="1">
      <c r="A437" s="197" t="s">
        <v>3</v>
      </c>
      <c r="B437" s="109" t="s">
        <v>1542</v>
      </c>
      <c r="C437" s="109" t="s">
        <v>2287</v>
      </c>
      <c r="D437" s="198" t="s">
        <v>1062</v>
      </c>
      <c r="E437" s="204"/>
      <c r="H437" s="202"/>
    </row>
    <row r="438" spans="1:9" ht="11.25" customHeight="1">
      <c r="A438" s="200" t="s">
        <v>212</v>
      </c>
      <c r="B438" s="108" t="s">
        <v>1542</v>
      </c>
      <c r="C438" s="108" t="s">
        <v>2288</v>
      </c>
      <c r="D438" s="201"/>
      <c r="H438" s="202"/>
      <c r="I438" s="183" t="s">
        <v>902</v>
      </c>
    </row>
    <row r="439" spans="1:9" ht="11.25" customHeight="1">
      <c r="A439" s="190" t="s">
        <v>3</v>
      </c>
      <c r="B439" s="109" t="s">
        <v>1493</v>
      </c>
      <c r="C439" s="109" t="s">
        <v>2289</v>
      </c>
      <c r="H439" s="202" t="s">
        <v>1063</v>
      </c>
      <c r="I439" s="199"/>
    </row>
    <row r="440" spans="1:9" ht="11.25" customHeight="1">
      <c r="A440" s="194" t="s">
        <v>213</v>
      </c>
      <c r="B440" s="108" t="s">
        <v>1493</v>
      </c>
      <c r="C440" s="108" t="s">
        <v>2290</v>
      </c>
      <c r="D440" s="195"/>
      <c r="H440" s="203" t="s">
        <v>3640</v>
      </c>
      <c r="I440" s="209"/>
    </row>
    <row r="441" spans="1:9" ht="11.25" customHeight="1">
      <c r="A441" s="197" t="s">
        <v>3</v>
      </c>
      <c r="B441" s="109" t="s">
        <v>1481</v>
      </c>
      <c r="C441" s="109" t="s">
        <v>2291</v>
      </c>
      <c r="D441" s="198" t="s">
        <v>1064</v>
      </c>
      <c r="E441" s="199"/>
      <c r="H441" s="202"/>
      <c r="I441" s="196"/>
    </row>
    <row r="442" spans="1:9" ht="11.25" customHeight="1">
      <c r="A442" s="200" t="s">
        <v>214</v>
      </c>
      <c r="B442" s="108" t="s">
        <v>1481</v>
      </c>
      <c r="C442" s="108" t="s">
        <v>2292</v>
      </c>
      <c r="D442" s="205" t="s">
        <v>3668</v>
      </c>
      <c r="E442" s="198"/>
      <c r="H442" s="202"/>
      <c r="I442" s="196"/>
    </row>
    <row r="443" spans="1:9" ht="11.25" customHeight="1">
      <c r="A443" s="190" t="s">
        <v>3</v>
      </c>
      <c r="B443" s="109" t="s">
        <v>1488</v>
      </c>
      <c r="C443" s="109" t="s">
        <v>2293</v>
      </c>
      <c r="E443" s="202" t="s">
        <v>1065</v>
      </c>
      <c r="F443" s="199"/>
      <c r="H443" s="202"/>
      <c r="I443" s="196"/>
    </row>
    <row r="444" spans="1:9" ht="11.25" customHeight="1">
      <c r="A444" s="194" t="s">
        <v>215</v>
      </c>
      <c r="B444" s="108" t="s">
        <v>1488</v>
      </c>
      <c r="C444" s="108" t="s">
        <v>2294</v>
      </c>
      <c r="D444" s="196"/>
      <c r="E444" s="203" t="s">
        <v>3667</v>
      </c>
      <c r="F444" s="198"/>
      <c r="H444" s="202"/>
      <c r="I444" s="196"/>
    </row>
    <row r="445" spans="1:9" ht="11.25" customHeight="1">
      <c r="A445" s="197" t="s">
        <v>3</v>
      </c>
      <c r="B445" s="109" t="s">
        <v>1468</v>
      </c>
      <c r="C445" s="109" t="s">
        <v>2295</v>
      </c>
      <c r="D445" s="198" t="s">
        <v>1066</v>
      </c>
      <c r="E445" s="204"/>
      <c r="F445" s="202"/>
      <c r="H445" s="202"/>
      <c r="I445" s="196"/>
    </row>
    <row r="446" spans="1:9" ht="11.25" customHeight="1">
      <c r="A446" s="200" t="s">
        <v>216</v>
      </c>
      <c r="B446" s="108" t="s">
        <v>1468</v>
      </c>
      <c r="C446" s="108" t="s">
        <v>2296</v>
      </c>
      <c r="D446" s="205" t="s">
        <v>3668</v>
      </c>
      <c r="F446" s="202"/>
      <c r="H446" s="202"/>
      <c r="I446" s="196"/>
    </row>
    <row r="447" spans="1:9" ht="11.25" customHeight="1">
      <c r="A447" s="190" t="s">
        <v>3</v>
      </c>
      <c r="B447" s="109" t="s">
        <v>4</v>
      </c>
      <c r="C447" s="109" t="s">
        <v>4</v>
      </c>
      <c r="F447" s="202" t="s">
        <v>1067</v>
      </c>
      <c r="G447" s="199"/>
      <c r="H447" s="202"/>
      <c r="I447" s="196"/>
    </row>
    <row r="448" spans="1:9" ht="11.25" customHeight="1">
      <c r="A448" s="194" t="s">
        <v>217</v>
      </c>
      <c r="B448" s="108" t="s">
        <v>4</v>
      </c>
      <c r="C448" s="108" t="s">
        <v>1776</v>
      </c>
      <c r="D448" s="196"/>
      <c r="F448" s="203" t="s">
        <v>3669</v>
      </c>
      <c r="G448" s="198"/>
      <c r="H448" s="202"/>
      <c r="I448" s="196"/>
    </row>
    <row r="449" spans="1:9" ht="11.25" customHeight="1">
      <c r="A449" s="197" t="s">
        <v>3</v>
      </c>
      <c r="B449" s="109" t="s">
        <v>1507</v>
      </c>
      <c r="C449" s="109" t="s">
        <v>2297</v>
      </c>
      <c r="D449" s="198" t="s">
        <v>1068</v>
      </c>
      <c r="E449" s="199"/>
      <c r="F449" s="202"/>
      <c r="G449" s="202"/>
      <c r="H449" s="202"/>
      <c r="I449" s="196"/>
    </row>
    <row r="450" spans="1:9" ht="11.25" customHeight="1">
      <c r="A450" s="200" t="s">
        <v>218</v>
      </c>
      <c r="B450" s="108" t="s">
        <v>1507</v>
      </c>
      <c r="C450" s="108" t="s">
        <v>2298</v>
      </c>
      <c r="D450" s="207" t="s">
        <v>4</v>
      </c>
      <c r="E450" s="198"/>
      <c r="F450" s="202"/>
      <c r="G450" s="202"/>
      <c r="H450" s="202"/>
      <c r="I450" s="196"/>
    </row>
    <row r="451" spans="1:9" ht="11.25" customHeight="1">
      <c r="A451" s="190" t="s">
        <v>3</v>
      </c>
      <c r="B451" s="109" t="s">
        <v>4</v>
      </c>
      <c r="C451" s="109" t="s">
        <v>4</v>
      </c>
      <c r="E451" s="202" t="s">
        <v>1069</v>
      </c>
      <c r="F451" s="204"/>
      <c r="G451" s="202"/>
      <c r="H451" s="202"/>
      <c r="I451" s="196"/>
    </row>
    <row r="452" spans="1:9" ht="11.25" customHeight="1">
      <c r="A452" s="194" t="s">
        <v>219</v>
      </c>
      <c r="B452" s="108" t="s">
        <v>4</v>
      </c>
      <c r="C452" s="108" t="s">
        <v>1824</v>
      </c>
      <c r="D452" s="196"/>
      <c r="E452" s="203" t="s">
        <v>3667</v>
      </c>
      <c r="G452" s="202"/>
      <c r="H452" s="202"/>
      <c r="I452" s="196"/>
    </row>
    <row r="453" spans="1:9" ht="11.25" customHeight="1">
      <c r="A453" s="197" t="s">
        <v>3</v>
      </c>
      <c r="B453" s="109" t="s">
        <v>2647</v>
      </c>
      <c r="C453" s="109" t="s">
        <v>2299</v>
      </c>
      <c r="D453" s="198" t="s">
        <v>1070</v>
      </c>
      <c r="E453" s="204"/>
      <c r="G453" s="202"/>
      <c r="H453" s="202"/>
      <c r="I453" s="196"/>
    </row>
    <row r="454" spans="1:9" ht="11.25" customHeight="1">
      <c r="A454" s="200" t="s">
        <v>220</v>
      </c>
      <c r="B454" s="108" t="s">
        <v>2647</v>
      </c>
      <c r="C454" s="108" t="s">
        <v>2300</v>
      </c>
      <c r="D454" s="207"/>
      <c r="G454" s="202"/>
      <c r="H454" s="202"/>
      <c r="I454" s="196"/>
    </row>
    <row r="455" spans="1:9" ht="11.25" customHeight="1">
      <c r="A455" s="190" t="s">
        <v>3</v>
      </c>
      <c r="B455" s="109" t="s">
        <v>4</v>
      </c>
      <c r="C455" s="109" t="s">
        <v>4</v>
      </c>
      <c r="G455" s="202" t="s">
        <v>1071</v>
      </c>
      <c r="H455" s="204"/>
      <c r="I455" s="196"/>
    </row>
    <row r="456" spans="1:9" ht="11.25" customHeight="1">
      <c r="A456" s="194" t="s">
        <v>221</v>
      </c>
      <c r="B456" s="108" t="s">
        <v>4</v>
      </c>
      <c r="C456" s="108" t="s">
        <v>1796</v>
      </c>
      <c r="D456" s="208"/>
      <c r="G456" s="203" t="s">
        <v>3658</v>
      </c>
      <c r="I456" s="196"/>
    </row>
    <row r="457" spans="1:9" ht="11.25" customHeight="1">
      <c r="A457" s="197" t="s">
        <v>3</v>
      </c>
      <c r="B457" s="109" t="s">
        <v>1533</v>
      </c>
      <c r="C457" s="109" t="s">
        <v>2301</v>
      </c>
      <c r="D457" s="198" t="s">
        <v>1072</v>
      </c>
      <c r="E457" s="199"/>
      <c r="G457" s="202"/>
      <c r="I457" s="196"/>
    </row>
    <row r="458" spans="1:9" ht="11.25" customHeight="1">
      <c r="A458" s="200" t="s">
        <v>222</v>
      </c>
      <c r="B458" s="108" t="s">
        <v>1533</v>
      </c>
      <c r="C458" s="108" t="s">
        <v>2302</v>
      </c>
      <c r="D458" s="207"/>
      <c r="E458" s="198"/>
      <c r="G458" s="202"/>
      <c r="I458" s="196"/>
    </row>
    <row r="459" spans="1:9" ht="11.25" customHeight="1">
      <c r="A459" s="190" t="s">
        <v>3</v>
      </c>
      <c r="B459" s="109" t="s">
        <v>4</v>
      </c>
      <c r="C459" s="109" t="s">
        <v>4</v>
      </c>
      <c r="E459" s="202" t="s">
        <v>1073</v>
      </c>
      <c r="F459" s="199"/>
      <c r="G459" s="202"/>
      <c r="I459" s="196"/>
    </row>
    <row r="460" spans="1:9" ht="11.25" customHeight="1">
      <c r="A460" s="194" t="s">
        <v>223</v>
      </c>
      <c r="B460" s="108" t="s">
        <v>4</v>
      </c>
      <c r="C460" s="108" t="s">
        <v>1813</v>
      </c>
      <c r="D460" s="196"/>
      <c r="E460" s="203" t="s">
        <v>3667</v>
      </c>
      <c r="F460" s="198"/>
      <c r="G460" s="202"/>
      <c r="I460" s="196"/>
    </row>
    <row r="461" spans="1:9" ht="11.25" customHeight="1">
      <c r="A461" s="197" t="s">
        <v>3</v>
      </c>
      <c r="B461" s="109" t="s">
        <v>1495</v>
      </c>
      <c r="C461" s="109" t="s">
        <v>2303</v>
      </c>
      <c r="D461" s="198" t="s">
        <v>1074</v>
      </c>
      <c r="E461" s="204"/>
      <c r="F461" s="202"/>
      <c r="G461" s="202"/>
      <c r="I461" s="196"/>
    </row>
    <row r="462" spans="1:9" ht="11.25" customHeight="1">
      <c r="A462" s="200" t="s">
        <v>224</v>
      </c>
      <c r="B462" s="108" t="s">
        <v>1495</v>
      </c>
      <c r="C462" s="108" t="s">
        <v>2304</v>
      </c>
      <c r="D462" s="207"/>
      <c r="F462" s="202"/>
      <c r="G462" s="202"/>
      <c r="I462" s="196"/>
    </row>
    <row r="463" spans="1:9" ht="11.25" customHeight="1">
      <c r="A463" s="190" t="s">
        <v>3</v>
      </c>
      <c r="B463" s="109" t="s">
        <v>4</v>
      </c>
      <c r="C463" s="109" t="s">
        <v>4</v>
      </c>
      <c r="F463" s="202" t="s">
        <v>1075</v>
      </c>
      <c r="G463" s="204"/>
      <c r="I463" s="196"/>
    </row>
    <row r="464" spans="1:9" ht="11.25" customHeight="1">
      <c r="A464" s="194" t="s">
        <v>225</v>
      </c>
      <c r="B464" s="108" t="s">
        <v>4</v>
      </c>
      <c r="C464" s="108" t="s">
        <v>1788</v>
      </c>
      <c r="D464" s="206"/>
      <c r="F464" s="203" t="s">
        <v>3669</v>
      </c>
      <c r="I464" s="196"/>
    </row>
    <row r="465" spans="1:9" ht="11.25" customHeight="1">
      <c r="A465" s="197" t="s">
        <v>3</v>
      </c>
      <c r="B465" s="109" t="s">
        <v>1603</v>
      </c>
      <c r="C465" s="109" t="s">
        <v>2305</v>
      </c>
      <c r="D465" s="198" t="s">
        <v>1076</v>
      </c>
      <c r="E465" s="199"/>
      <c r="F465" s="202"/>
      <c r="I465" s="196"/>
    </row>
    <row r="466" spans="1:9" ht="11.25" customHeight="1">
      <c r="A466" s="200" t="s">
        <v>226</v>
      </c>
      <c r="B466" s="108" t="s">
        <v>1603</v>
      </c>
      <c r="C466" s="108" t="s">
        <v>2306</v>
      </c>
      <c r="D466" s="207" t="s">
        <v>4</v>
      </c>
      <c r="E466" s="198"/>
      <c r="F466" s="202"/>
      <c r="I466" s="196"/>
    </row>
    <row r="467" spans="1:9" ht="11.25" customHeight="1">
      <c r="A467" s="190" t="s">
        <v>3</v>
      </c>
      <c r="B467" s="109" t="s">
        <v>4</v>
      </c>
      <c r="C467" s="109" t="s">
        <v>4</v>
      </c>
      <c r="E467" s="202" t="s">
        <v>432</v>
      </c>
      <c r="F467" s="204"/>
      <c r="I467" s="196"/>
    </row>
    <row r="468" spans="1:9" ht="11.25" customHeight="1">
      <c r="A468" s="194" t="s">
        <v>227</v>
      </c>
      <c r="B468" s="108" t="s">
        <v>4</v>
      </c>
      <c r="C468" s="108" t="s">
        <v>1836</v>
      </c>
      <c r="D468" s="196"/>
      <c r="E468" s="203" t="s">
        <v>3667</v>
      </c>
      <c r="I468" s="196"/>
    </row>
    <row r="469" spans="1:9" ht="11.25" customHeight="1">
      <c r="A469" s="197" t="s">
        <v>3</v>
      </c>
      <c r="B469" s="109" t="s">
        <v>1502</v>
      </c>
      <c r="C469" s="109" t="s">
        <v>2307</v>
      </c>
      <c r="D469" s="198" t="s">
        <v>1077</v>
      </c>
      <c r="E469" s="204"/>
      <c r="I469" s="196"/>
    </row>
    <row r="470" spans="1:9" ht="11.25" customHeight="1">
      <c r="A470" s="200" t="s">
        <v>228</v>
      </c>
      <c r="B470" s="108" t="s">
        <v>1502</v>
      </c>
      <c r="C470" s="108" t="s">
        <v>2308</v>
      </c>
      <c r="D470" s="201"/>
      <c r="I470" s="196"/>
    </row>
    <row r="471" spans="1:9" ht="11.25" customHeight="1">
      <c r="A471" s="190" t="s">
        <v>3</v>
      </c>
      <c r="B471" s="180"/>
      <c r="C471" s="180"/>
      <c r="I471" s="196"/>
    </row>
    <row r="472" spans="1:9" ht="11.25" customHeight="1">
      <c r="A472" s="182" t="s">
        <v>1078</v>
      </c>
      <c r="B472" s="180"/>
      <c r="C472" s="180"/>
      <c r="D472" s="187" t="s">
        <v>886</v>
      </c>
      <c r="E472" s="187" t="s">
        <v>886</v>
      </c>
      <c r="F472" s="187" t="s">
        <v>886</v>
      </c>
      <c r="G472" s="187" t="s">
        <v>886</v>
      </c>
      <c r="H472" s="187" t="s">
        <v>886</v>
      </c>
      <c r="I472" s="188"/>
    </row>
    <row r="473" spans="1:9" s="189" customFormat="1" ht="11.25" customHeight="1">
      <c r="A473" s="184"/>
      <c r="B473" s="186"/>
      <c r="C473" s="186"/>
      <c r="D473" s="220" t="s">
        <v>1291</v>
      </c>
      <c r="E473" s="220" t="s">
        <v>1292</v>
      </c>
      <c r="F473" s="220" t="s">
        <v>1293</v>
      </c>
      <c r="G473" s="220" t="s">
        <v>1293</v>
      </c>
      <c r="H473" s="220" t="s">
        <v>1294</v>
      </c>
      <c r="I473" s="188"/>
    </row>
    <row r="474" spans="1:9" s="193" customFormat="1" ht="11.25" customHeight="1">
      <c r="A474" s="190"/>
      <c r="B474" s="109" t="s">
        <v>1549</v>
      </c>
      <c r="C474" s="109" t="s">
        <v>2309</v>
      </c>
      <c r="D474" s="192"/>
      <c r="E474" s="192"/>
      <c r="F474" s="192"/>
      <c r="G474" s="192"/>
      <c r="H474" s="192"/>
      <c r="I474" s="192"/>
    </row>
    <row r="475" spans="1:9" ht="11.25" customHeight="1">
      <c r="A475" s="194" t="s">
        <v>229</v>
      </c>
      <c r="B475" s="108" t="s">
        <v>1549</v>
      </c>
      <c r="C475" s="108" t="s">
        <v>2310</v>
      </c>
      <c r="D475" s="208"/>
      <c r="I475" s="196"/>
    </row>
    <row r="476" spans="1:9" ht="11.25" customHeight="1">
      <c r="A476" s="197" t="s">
        <v>3</v>
      </c>
      <c r="B476" s="109" t="s">
        <v>1495</v>
      </c>
      <c r="C476" s="109" t="s">
        <v>2311</v>
      </c>
      <c r="D476" s="198" t="s">
        <v>1079</v>
      </c>
      <c r="E476" s="199"/>
      <c r="I476" s="196"/>
    </row>
    <row r="477" spans="1:9" ht="11.25" customHeight="1">
      <c r="A477" s="200" t="s">
        <v>230</v>
      </c>
      <c r="B477" s="108" t="s">
        <v>1495</v>
      </c>
      <c r="C477" s="108" t="s">
        <v>2312</v>
      </c>
      <c r="D477" s="205" t="s">
        <v>3668</v>
      </c>
      <c r="E477" s="198"/>
      <c r="I477" s="196"/>
    </row>
    <row r="478" spans="1:9" ht="11.25" customHeight="1">
      <c r="A478" s="190" t="s">
        <v>3</v>
      </c>
      <c r="B478" s="109" t="s">
        <v>1481</v>
      </c>
      <c r="C478" s="109" t="s">
        <v>2313</v>
      </c>
      <c r="E478" s="202" t="s">
        <v>1080</v>
      </c>
      <c r="F478" s="199"/>
      <c r="I478" s="196"/>
    </row>
    <row r="479" spans="1:9" ht="11.25" customHeight="1">
      <c r="A479" s="194" t="s">
        <v>231</v>
      </c>
      <c r="B479" s="108" t="s">
        <v>1481</v>
      </c>
      <c r="C479" s="108" t="s">
        <v>2314</v>
      </c>
      <c r="D479" s="206"/>
      <c r="E479" s="203" t="s">
        <v>3667</v>
      </c>
      <c r="F479" s="198"/>
      <c r="I479" s="196"/>
    </row>
    <row r="480" spans="1:9" ht="11.25" customHeight="1">
      <c r="A480" s="197" t="s">
        <v>3</v>
      </c>
      <c r="B480" s="109" t="s">
        <v>1462</v>
      </c>
      <c r="C480" s="109" t="s">
        <v>2315</v>
      </c>
      <c r="D480" s="198" t="s">
        <v>1081</v>
      </c>
      <c r="E480" s="204"/>
      <c r="F480" s="202"/>
      <c r="I480" s="196"/>
    </row>
    <row r="481" spans="1:9" ht="11.25" customHeight="1">
      <c r="A481" s="200" t="s">
        <v>232</v>
      </c>
      <c r="B481" s="108" t="s">
        <v>1462</v>
      </c>
      <c r="C481" s="108" t="s">
        <v>2316</v>
      </c>
      <c r="D481" s="205" t="s">
        <v>3668</v>
      </c>
      <c r="F481" s="202"/>
      <c r="I481" s="196"/>
    </row>
    <row r="482" spans="1:9" ht="11.25" customHeight="1">
      <c r="A482" s="190" t="s">
        <v>3</v>
      </c>
      <c r="B482" s="109" t="s">
        <v>4</v>
      </c>
      <c r="C482" s="109" t="s">
        <v>4</v>
      </c>
      <c r="F482" s="202" t="s">
        <v>1082</v>
      </c>
      <c r="G482" s="199"/>
      <c r="I482" s="196"/>
    </row>
    <row r="483" spans="1:9" ht="11.25" customHeight="1">
      <c r="A483" s="194" t="s">
        <v>233</v>
      </c>
      <c r="B483" s="108" t="s">
        <v>4</v>
      </c>
      <c r="C483" s="108" t="s">
        <v>1937</v>
      </c>
      <c r="D483" s="196"/>
      <c r="F483" s="203" t="s">
        <v>3669</v>
      </c>
      <c r="G483" s="198"/>
      <c r="I483" s="196"/>
    </row>
    <row r="484" spans="1:9" ht="11.25" customHeight="1">
      <c r="A484" s="197" t="s">
        <v>3</v>
      </c>
      <c r="B484" s="109" t="s">
        <v>1460</v>
      </c>
      <c r="C484" s="109" t="s">
        <v>2317</v>
      </c>
      <c r="D484" s="198" t="s">
        <v>1083</v>
      </c>
      <c r="E484" s="199"/>
      <c r="F484" s="202"/>
      <c r="G484" s="202"/>
      <c r="I484" s="196"/>
    </row>
    <row r="485" spans="1:9" ht="11.25" customHeight="1">
      <c r="A485" s="200" t="s">
        <v>234</v>
      </c>
      <c r="B485" s="108" t="s">
        <v>1460</v>
      </c>
      <c r="C485" s="108" t="s">
        <v>2318</v>
      </c>
      <c r="D485" s="207" t="s">
        <v>4</v>
      </c>
      <c r="E485" s="198"/>
      <c r="F485" s="202"/>
      <c r="G485" s="202"/>
      <c r="I485" s="196"/>
    </row>
    <row r="486" spans="1:9" ht="11.25" customHeight="1">
      <c r="A486" s="190" t="s">
        <v>3</v>
      </c>
      <c r="B486" s="109" t="s">
        <v>4</v>
      </c>
      <c r="C486" s="109" t="s">
        <v>4</v>
      </c>
      <c r="E486" s="202" t="s">
        <v>1084</v>
      </c>
      <c r="F486" s="204"/>
      <c r="G486" s="202"/>
      <c r="I486" s="196"/>
    </row>
    <row r="487" spans="1:9" ht="11.25" customHeight="1">
      <c r="A487" s="194" t="s">
        <v>235</v>
      </c>
      <c r="B487" s="108" t="s">
        <v>4</v>
      </c>
      <c r="C487" s="108" t="s">
        <v>1921</v>
      </c>
      <c r="D487" s="206"/>
      <c r="E487" s="203" t="s">
        <v>3667</v>
      </c>
      <c r="G487" s="202"/>
      <c r="I487" s="196"/>
    </row>
    <row r="488" spans="1:9" ht="11.25" customHeight="1">
      <c r="A488" s="197" t="s">
        <v>3</v>
      </c>
      <c r="B488" s="109" t="s">
        <v>1491</v>
      </c>
      <c r="C488" s="109" t="s">
        <v>2319</v>
      </c>
      <c r="D488" s="198" t="s">
        <v>1085</v>
      </c>
      <c r="E488" s="204"/>
      <c r="G488" s="202"/>
      <c r="I488" s="196"/>
    </row>
    <row r="489" spans="1:9" ht="11.25" customHeight="1">
      <c r="A489" s="200" t="s">
        <v>236</v>
      </c>
      <c r="B489" s="108" t="s">
        <v>1491</v>
      </c>
      <c r="C489" s="108" t="s">
        <v>2320</v>
      </c>
      <c r="D489" s="201"/>
      <c r="G489" s="202"/>
      <c r="I489" s="196"/>
    </row>
    <row r="490" spans="1:9" ht="11.25" customHeight="1">
      <c r="A490" s="190" t="s">
        <v>3</v>
      </c>
      <c r="B490" s="109" t="s">
        <v>4</v>
      </c>
      <c r="C490" s="109" t="s">
        <v>4</v>
      </c>
      <c r="G490" s="202" t="s">
        <v>1086</v>
      </c>
      <c r="H490" s="199"/>
      <c r="I490" s="196"/>
    </row>
    <row r="491" spans="1:9" ht="11.25" customHeight="1">
      <c r="A491" s="194" t="s">
        <v>237</v>
      </c>
      <c r="B491" s="108" t="s">
        <v>4</v>
      </c>
      <c r="C491" s="108" t="s">
        <v>1957</v>
      </c>
      <c r="D491" s="195"/>
      <c r="G491" s="203" t="s">
        <v>3658</v>
      </c>
      <c r="H491" s="198"/>
      <c r="I491" s="196"/>
    </row>
    <row r="492" spans="1:9" ht="11.25" customHeight="1">
      <c r="A492" s="197" t="s">
        <v>3</v>
      </c>
      <c r="B492" s="109" t="s">
        <v>1593</v>
      </c>
      <c r="C492" s="109" t="s">
        <v>2321</v>
      </c>
      <c r="D492" s="198" t="s">
        <v>1087</v>
      </c>
      <c r="E492" s="199"/>
      <c r="G492" s="202"/>
      <c r="H492" s="202"/>
      <c r="I492" s="196"/>
    </row>
    <row r="493" spans="1:9" ht="11.25" customHeight="1">
      <c r="A493" s="200" t="s">
        <v>238</v>
      </c>
      <c r="B493" s="108" t="s">
        <v>1593</v>
      </c>
      <c r="C493" s="108" t="s">
        <v>2322</v>
      </c>
      <c r="D493" s="207"/>
      <c r="E493" s="198"/>
      <c r="G493" s="202"/>
      <c r="H493" s="202"/>
      <c r="I493" s="196"/>
    </row>
    <row r="494" spans="1:9" ht="11.25" customHeight="1">
      <c r="A494" s="190" t="s">
        <v>3</v>
      </c>
      <c r="B494" s="109" t="s">
        <v>4</v>
      </c>
      <c r="C494" s="109" t="s">
        <v>4</v>
      </c>
      <c r="E494" s="202" t="s">
        <v>1088</v>
      </c>
      <c r="F494" s="199"/>
      <c r="G494" s="202"/>
      <c r="H494" s="202"/>
      <c r="I494" s="196"/>
    </row>
    <row r="495" spans="1:9" ht="11.25" customHeight="1">
      <c r="A495" s="194" t="s">
        <v>239</v>
      </c>
      <c r="B495" s="108" t="s">
        <v>4</v>
      </c>
      <c r="C495" s="108" t="s">
        <v>1909</v>
      </c>
      <c r="D495" s="206"/>
      <c r="E495" s="203" t="s">
        <v>3668</v>
      </c>
      <c r="F495" s="198"/>
      <c r="G495" s="202"/>
      <c r="H495" s="202"/>
      <c r="I495" s="210"/>
    </row>
    <row r="496" spans="1:9" ht="11.25" customHeight="1">
      <c r="A496" s="197" t="s">
        <v>3</v>
      </c>
      <c r="B496" s="109" t="s">
        <v>1551</v>
      </c>
      <c r="C496" s="109" t="s">
        <v>2323</v>
      </c>
      <c r="D496" s="198" t="s">
        <v>1089</v>
      </c>
      <c r="E496" s="204"/>
      <c r="F496" s="202"/>
      <c r="G496" s="202"/>
      <c r="H496" s="202"/>
      <c r="I496" s="210"/>
    </row>
    <row r="497" spans="1:9" ht="11.25" customHeight="1">
      <c r="A497" s="200" t="s">
        <v>240</v>
      </c>
      <c r="B497" s="108" t="s">
        <v>1551</v>
      </c>
      <c r="C497" s="108" t="s">
        <v>2324</v>
      </c>
      <c r="D497" s="207"/>
      <c r="F497" s="202"/>
      <c r="G497" s="202"/>
      <c r="H497" s="202"/>
      <c r="I497" s="210"/>
    </row>
    <row r="498" spans="1:9" ht="11.25" customHeight="1">
      <c r="A498" s="190" t="s">
        <v>3</v>
      </c>
      <c r="B498" s="109" t="s">
        <v>4</v>
      </c>
      <c r="C498" s="109" t="s">
        <v>4</v>
      </c>
      <c r="F498" s="202" t="s">
        <v>1090</v>
      </c>
      <c r="G498" s="204"/>
      <c r="H498" s="202"/>
      <c r="I498" s="210"/>
    </row>
    <row r="499" spans="1:9" ht="11.25" customHeight="1">
      <c r="A499" s="194" t="s">
        <v>241</v>
      </c>
      <c r="B499" s="108" t="s">
        <v>4</v>
      </c>
      <c r="C499" s="108" t="s">
        <v>1949</v>
      </c>
      <c r="D499" s="196"/>
      <c r="F499" s="203" t="s">
        <v>3669</v>
      </c>
      <c r="H499" s="202"/>
      <c r="I499" s="210"/>
    </row>
    <row r="500" spans="1:9" ht="11.25" customHeight="1">
      <c r="A500" s="197" t="s">
        <v>3</v>
      </c>
      <c r="B500" s="109" t="s">
        <v>1498</v>
      </c>
      <c r="C500" s="109" t="s">
        <v>2325</v>
      </c>
      <c r="D500" s="198" t="s">
        <v>1091</v>
      </c>
      <c r="E500" s="199"/>
      <c r="F500" s="202"/>
      <c r="H500" s="202"/>
      <c r="I500" s="210"/>
    </row>
    <row r="501" spans="1:9" ht="11.25" customHeight="1">
      <c r="A501" s="200" t="s">
        <v>242</v>
      </c>
      <c r="B501" s="108" t="s">
        <v>1498</v>
      </c>
      <c r="C501" s="108" t="s">
        <v>2326</v>
      </c>
      <c r="D501" s="207" t="s">
        <v>4</v>
      </c>
      <c r="E501" s="198"/>
      <c r="F501" s="202"/>
      <c r="H501" s="202"/>
      <c r="I501" s="210"/>
    </row>
    <row r="502" spans="1:9" ht="11.25" customHeight="1">
      <c r="A502" s="190" t="s">
        <v>3</v>
      </c>
      <c r="B502" s="109" t="s">
        <v>4</v>
      </c>
      <c r="C502" s="109" t="s">
        <v>4</v>
      </c>
      <c r="E502" s="202" t="s">
        <v>1092</v>
      </c>
      <c r="F502" s="204"/>
      <c r="H502" s="202"/>
      <c r="I502" s="210"/>
    </row>
    <row r="503" spans="1:9" ht="11.25" customHeight="1">
      <c r="A503" s="194" t="s">
        <v>243</v>
      </c>
      <c r="B503" s="108" t="s">
        <v>4</v>
      </c>
      <c r="C503" s="108" t="s">
        <v>1933</v>
      </c>
      <c r="D503" s="196"/>
      <c r="E503" s="203" t="s">
        <v>3668</v>
      </c>
      <c r="H503" s="202"/>
      <c r="I503" s="210"/>
    </row>
    <row r="504" spans="1:9" ht="11.25" customHeight="1">
      <c r="A504" s="197" t="s">
        <v>3</v>
      </c>
      <c r="B504" s="109" t="s">
        <v>1531</v>
      </c>
      <c r="C504" s="109" t="s">
        <v>2327</v>
      </c>
      <c r="D504" s="198" t="s">
        <v>1093</v>
      </c>
      <c r="E504" s="204"/>
      <c r="H504" s="202"/>
      <c r="I504" s="210"/>
    </row>
    <row r="505" spans="1:9" ht="11.25" customHeight="1">
      <c r="A505" s="200" t="s">
        <v>244</v>
      </c>
      <c r="B505" s="108" t="s">
        <v>1531</v>
      </c>
      <c r="C505" s="108" t="s">
        <v>2328</v>
      </c>
      <c r="D505" s="201"/>
      <c r="H505" s="202"/>
      <c r="I505" s="183" t="s">
        <v>902</v>
      </c>
    </row>
    <row r="506" spans="1:9" ht="11.25" customHeight="1">
      <c r="A506" s="190" t="s">
        <v>3</v>
      </c>
      <c r="B506" s="109" t="s">
        <v>1484</v>
      </c>
      <c r="C506" s="109" t="s">
        <v>2329</v>
      </c>
      <c r="H506" s="202" t="s">
        <v>1094</v>
      </c>
      <c r="I506" s="199"/>
    </row>
    <row r="507" spans="1:8" ht="11.25" customHeight="1">
      <c r="A507" s="194" t="s">
        <v>245</v>
      </c>
      <c r="B507" s="108" t="s">
        <v>1484</v>
      </c>
      <c r="C507" s="108" t="s">
        <v>2330</v>
      </c>
      <c r="D507" s="195"/>
      <c r="H507" s="203" t="s">
        <v>3640</v>
      </c>
    </row>
    <row r="508" spans="1:8" ht="11.25" customHeight="1">
      <c r="A508" s="197" t="s">
        <v>3</v>
      </c>
      <c r="B508" s="109" t="s">
        <v>1557</v>
      </c>
      <c r="C508" s="109" t="s">
        <v>2331</v>
      </c>
      <c r="D508" s="198" t="s">
        <v>1095</v>
      </c>
      <c r="E508" s="199"/>
      <c r="H508" s="202"/>
    </row>
    <row r="509" spans="1:8" ht="11.25" customHeight="1">
      <c r="A509" s="200" t="s">
        <v>246</v>
      </c>
      <c r="B509" s="108" t="s">
        <v>1557</v>
      </c>
      <c r="C509" s="108" t="s">
        <v>2332</v>
      </c>
      <c r="D509" s="205" t="s">
        <v>3668</v>
      </c>
      <c r="E509" s="198"/>
      <c r="H509" s="202"/>
    </row>
    <row r="510" spans="1:8" ht="11.25" customHeight="1">
      <c r="A510" s="190" t="s">
        <v>3</v>
      </c>
      <c r="B510" s="109" t="s">
        <v>4</v>
      </c>
      <c r="C510" s="109" t="s">
        <v>4</v>
      </c>
      <c r="E510" s="202" t="s">
        <v>1096</v>
      </c>
      <c r="F510" s="199"/>
      <c r="H510" s="202"/>
    </row>
    <row r="511" spans="1:8" ht="11.25" customHeight="1">
      <c r="A511" s="194" t="s">
        <v>247</v>
      </c>
      <c r="B511" s="108" t="s">
        <v>4</v>
      </c>
      <c r="C511" s="108" t="s">
        <v>2011</v>
      </c>
      <c r="D511" s="196"/>
      <c r="E511" s="203" t="s">
        <v>3668</v>
      </c>
      <c r="F511" s="198"/>
      <c r="H511" s="202"/>
    </row>
    <row r="512" spans="1:8" ht="11.25" customHeight="1">
      <c r="A512" s="197" t="s">
        <v>3</v>
      </c>
      <c r="B512" s="109" t="s">
        <v>1468</v>
      </c>
      <c r="C512" s="109" t="s">
        <v>2333</v>
      </c>
      <c r="D512" s="198" t="s">
        <v>1097</v>
      </c>
      <c r="E512" s="204"/>
      <c r="F512" s="202"/>
      <c r="H512" s="202"/>
    </row>
    <row r="513" spans="1:8" ht="11.25" customHeight="1">
      <c r="A513" s="200" t="s">
        <v>248</v>
      </c>
      <c r="B513" s="108" t="s">
        <v>1468</v>
      </c>
      <c r="C513" s="108" t="s">
        <v>2334</v>
      </c>
      <c r="D513" s="207"/>
      <c r="F513" s="202"/>
      <c r="H513" s="202"/>
    </row>
    <row r="514" spans="1:8" ht="11.25" customHeight="1">
      <c r="A514" s="190" t="s">
        <v>3</v>
      </c>
      <c r="B514" s="109" t="s">
        <v>4</v>
      </c>
      <c r="C514" s="109" t="s">
        <v>4</v>
      </c>
      <c r="F514" s="202" t="s">
        <v>1098</v>
      </c>
      <c r="G514" s="199"/>
      <c r="H514" s="202"/>
    </row>
    <row r="515" spans="1:8" ht="11.25" customHeight="1">
      <c r="A515" s="194" t="s">
        <v>249</v>
      </c>
      <c r="B515" s="108" t="s">
        <v>4</v>
      </c>
      <c r="C515" s="108" t="s">
        <v>1971</v>
      </c>
      <c r="D515" s="196"/>
      <c r="F515" s="203" t="s">
        <v>3669</v>
      </c>
      <c r="G515" s="198"/>
      <c r="H515" s="202"/>
    </row>
    <row r="516" spans="1:8" ht="11.25" customHeight="1">
      <c r="A516" s="197" t="s">
        <v>3</v>
      </c>
      <c r="B516" s="109" t="s">
        <v>1488</v>
      </c>
      <c r="C516" s="109" t="s">
        <v>2335</v>
      </c>
      <c r="D516" s="198" t="s">
        <v>1099</v>
      </c>
      <c r="E516" s="199"/>
      <c r="F516" s="202"/>
      <c r="G516" s="202"/>
      <c r="H516" s="202"/>
    </row>
    <row r="517" spans="1:8" ht="11.25" customHeight="1">
      <c r="A517" s="200" t="s">
        <v>250</v>
      </c>
      <c r="B517" s="108" t="s">
        <v>1488</v>
      </c>
      <c r="C517" s="108" t="s">
        <v>2336</v>
      </c>
      <c r="D517" s="207" t="s">
        <v>4</v>
      </c>
      <c r="E517" s="198"/>
      <c r="F517" s="202"/>
      <c r="G517" s="202"/>
      <c r="H517" s="202"/>
    </row>
    <row r="518" spans="1:8" ht="11.25" customHeight="1">
      <c r="A518" s="190" t="s">
        <v>3</v>
      </c>
      <c r="B518" s="109" t="s">
        <v>4</v>
      </c>
      <c r="C518" s="109" t="s">
        <v>4</v>
      </c>
      <c r="E518" s="202" t="s">
        <v>1100</v>
      </c>
      <c r="F518" s="204"/>
      <c r="G518" s="202"/>
      <c r="H518" s="202"/>
    </row>
    <row r="519" spans="1:8" ht="11.25" customHeight="1">
      <c r="A519" s="194" t="s">
        <v>251</v>
      </c>
      <c r="B519" s="108" t="s">
        <v>4</v>
      </c>
      <c r="C519" s="108" t="s">
        <v>2019</v>
      </c>
      <c r="D519" s="196"/>
      <c r="E519" s="203" t="s">
        <v>3668</v>
      </c>
      <c r="G519" s="202"/>
      <c r="H519" s="202"/>
    </row>
    <row r="520" spans="1:8" ht="11.25" customHeight="1">
      <c r="A520" s="197" t="s">
        <v>3</v>
      </c>
      <c r="B520" s="109" t="s">
        <v>1526</v>
      </c>
      <c r="C520" s="109" t="s">
        <v>2337</v>
      </c>
      <c r="D520" s="198" t="s">
        <v>1101</v>
      </c>
      <c r="E520" s="204"/>
      <c r="G520" s="202"/>
      <c r="H520" s="202"/>
    </row>
    <row r="521" spans="1:8" ht="11.25" customHeight="1">
      <c r="A521" s="200" t="s">
        <v>252</v>
      </c>
      <c r="B521" s="108" t="s">
        <v>1526</v>
      </c>
      <c r="C521" s="108" t="s">
        <v>2338</v>
      </c>
      <c r="D521" s="207"/>
      <c r="G521" s="202"/>
      <c r="H521" s="202"/>
    </row>
    <row r="522" spans="1:9" ht="11.25" customHeight="1">
      <c r="A522" s="190" t="s">
        <v>3</v>
      </c>
      <c r="B522" s="109" t="s">
        <v>4</v>
      </c>
      <c r="C522" s="109" t="s">
        <v>4</v>
      </c>
      <c r="G522" s="202" t="s">
        <v>1102</v>
      </c>
      <c r="H522" s="204"/>
      <c r="I522" s="155"/>
    </row>
    <row r="523" spans="1:9" ht="11.25" customHeight="1">
      <c r="A523" s="194" t="s">
        <v>253</v>
      </c>
      <c r="B523" s="108" t="s">
        <v>4</v>
      </c>
      <c r="C523" s="108" t="s">
        <v>1991</v>
      </c>
      <c r="D523" s="195"/>
      <c r="G523" s="203" t="s">
        <v>3618</v>
      </c>
      <c r="I523" s="155"/>
    </row>
    <row r="524" spans="1:9" ht="11.25" customHeight="1">
      <c r="A524" s="197" t="s">
        <v>3</v>
      </c>
      <c r="B524" s="109" t="s">
        <v>1612</v>
      </c>
      <c r="C524" s="109" t="s">
        <v>2339</v>
      </c>
      <c r="D524" s="198" t="s">
        <v>1103</v>
      </c>
      <c r="E524" s="199"/>
      <c r="G524" s="202"/>
      <c r="I524" s="155"/>
    </row>
    <row r="525" spans="1:9" ht="11.25" customHeight="1">
      <c r="A525" s="200" t="s">
        <v>254</v>
      </c>
      <c r="B525" s="108" t="s">
        <v>1612</v>
      </c>
      <c r="C525" s="108" t="s">
        <v>2340</v>
      </c>
      <c r="D525" s="207"/>
      <c r="E525" s="198"/>
      <c r="G525" s="202"/>
      <c r="I525" s="155"/>
    </row>
    <row r="526" spans="1:9" ht="11.25" customHeight="1">
      <c r="A526" s="190" t="s">
        <v>3</v>
      </c>
      <c r="B526" s="109" t="s">
        <v>4</v>
      </c>
      <c r="C526" s="109" t="s">
        <v>4</v>
      </c>
      <c r="E526" s="202" t="s">
        <v>1104</v>
      </c>
      <c r="F526" s="199"/>
      <c r="G526" s="202"/>
      <c r="I526" s="155"/>
    </row>
    <row r="527" spans="1:9" ht="11.25" customHeight="1">
      <c r="A527" s="194" t="s">
        <v>255</v>
      </c>
      <c r="B527" s="108" t="s">
        <v>4</v>
      </c>
      <c r="C527" s="108" t="s">
        <v>2007</v>
      </c>
      <c r="D527" s="196"/>
      <c r="E527" s="203" t="s">
        <v>3668</v>
      </c>
      <c r="F527" s="198"/>
      <c r="G527" s="202"/>
      <c r="I527" s="155"/>
    </row>
    <row r="528" spans="1:9" ht="11.25" customHeight="1">
      <c r="A528" s="197" t="s">
        <v>3</v>
      </c>
      <c r="B528" s="109" t="s">
        <v>1481</v>
      </c>
      <c r="C528" s="109" t="s">
        <v>2341</v>
      </c>
      <c r="D528" s="198" t="s">
        <v>1105</v>
      </c>
      <c r="E528" s="204"/>
      <c r="F528" s="202"/>
      <c r="G528" s="202"/>
      <c r="I528" s="155"/>
    </row>
    <row r="529" spans="1:8" s="155" customFormat="1" ht="11.25" customHeight="1">
      <c r="A529" s="200" t="s">
        <v>256</v>
      </c>
      <c r="B529" s="108" t="s">
        <v>1481</v>
      </c>
      <c r="C529" s="108" t="s">
        <v>2342</v>
      </c>
      <c r="D529" s="207"/>
      <c r="E529" s="183"/>
      <c r="F529" s="202"/>
      <c r="G529" s="202"/>
      <c r="H529" s="183"/>
    </row>
    <row r="530" spans="1:8" s="155" customFormat="1" ht="11.25" customHeight="1">
      <c r="A530" s="190" t="s">
        <v>3</v>
      </c>
      <c r="B530" s="109" t="s">
        <v>4</v>
      </c>
      <c r="C530" s="109" t="s">
        <v>4</v>
      </c>
      <c r="D530" s="183"/>
      <c r="E530" s="183"/>
      <c r="F530" s="202" t="s">
        <v>1106</v>
      </c>
      <c r="G530" s="204"/>
      <c r="H530" s="183"/>
    </row>
    <row r="531" spans="1:8" s="155" customFormat="1" ht="11.25" customHeight="1">
      <c r="A531" s="194" t="s">
        <v>257</v>
      </c>
      <c r="B531" s="108" t="s">
        <v>4</v>
      </c>
      <c r="C531" s="108" t="s">
        <v>1983</v>
      </c>
      <c r="D531" s="196"/>
      <c r="E531" s="183"/>
      <c r="F531" s="203" t="s">
        <v>3669</v>
      </c>
      <c r="G531" s="183"/>
      <c r="H531" s="183"/>
    </row>
    <row r="532" spans="1:8" s="155" customFormat="1" ht="11.25" customHeight="1">
      <c r="A532" s="197" t="s">
        <v>3</v>
      </c>
      <c r="B532" s="109" t="s">
        <v>1500</v>
      </c>
      <c r="C532" s="109" t="s">
        <v>2343</v>
      </c>
      <c r="D532" s="198" t="s">
        <v>1107</v>
      </c>
      <c r="E532" s="199"/>
      <c r="F532" s="202"/>
      <c r="G532" s="183"/>
      <c r="H532" s="183"/>
    </row>
    <row r="533" spans="1:8" s="155" customFormat="1" ht="11.25" customHeight="1">
      <c r="A533" s="200" t="s">
        <v>258</v>
      </c>
      <c r="B533" s="108" t="s">
        <v>1500</v>
      </c>
      <c r="C533" s="108" t="s">
        <v>2344</v>
      </c>
      <c r="D533" s="207" t="s">
        <v>4</v>
      </c>
      <c r="E533" s="198"/>
      <c r="F533" s="202"/>
      <c r="G533" s="183"/>
      <c r="H533" s="183"/>
    </row>
    <row r="534" spans="1:8" s="155" customFormat="1" ht="11.25" customHeight="1">
      <c r="A534" s="190" t="s">
        <v>3</v>
      </c>
      <c r="B534" s="109" t="s">
        <v>4</v>
      </c>
      <c r="C534" s="109" t="s">
        <v>4</v>
      </c>
      <c r="D534" s="183"/>
      <c r="E534" s="202" t="s">
        <v>1108</v>
      </c>
      <c r="F534" s="204"/>
      <c r="G534" s="183"/>
      <c r="H534" s="183"/>
    </row>
    <row r="535" spans="1:8" s="155" customFormat="1" ht="11.25" customHeight="1">
      <c r="A535" s="194" t="s">
        <v>259</v>
      </c>
      <c r="B535" s="108" t="s">
        <v>4</v>
      </c>
      <c r="C535" s="108" t="s">
        <v>2031</v>
      </c>
      <c r="D535" s="196"/>
      <c r="E535" s="203" t="s">
        <v>3668</v>
      </c>
      <c r="F535" s="183"/>
      <c r="G535" s="183"/>
      <c r="H535" s="183"/>
    </row>
    <row r="536" spans="1:8" s="155" customFormat="1" ht="11.25" customHeight="1">
      <c r="A536" s="197" t="s">
        <v>3</v>
      </c>
      <c r="B536" s="109" t="s">
        <v>1455</v>
      </c>
      <c r="C536" s="109" t="s">
        <v>2345</v>
      </c>
      <c r="D536" s="198" t="s">
        <v>1109</v>
      </c>
      <c r="E536" s="204"/>
      <c r="F536" s="183"/>
      <c r="G536" s="183"/>
      <c r="H536" s="183"/>
    </row>
    <row r="537" spans="1:8" s="155" customFormat="1" ht="11.25" customHeight="1">
      <c r="A537" s="200" t="s">
        <v>260</v>
      </c>
      <c r="B537" s="108" t="s">
        <v>1455</v>
      </c>
      <c r="C537" s="108" t="s">
        <v>2346</v>
      </c>
      <c r="D537" s="201"/>
      <c r="E537" s="183"/>
      <c r="F537" s="183"/>
      <c r="G537" s="183"/>
      <c r="H537" s="183"/>
    </row>
    <row r="538" spans="1:3" s="155" customFormat="1" ht="11.25" customHeight="1">
      <c r="A538" s="190" t="s">
        <v>3</v>
      </c>
      <c r="B538" s="180" t="s">
        <v>4</v>
      </c>
      <c r="C538" s="180" t="s">
        <v>3</v>
      </c>
    </row>
  </sheetData>
  <sheetProtection/>
  <mergeCells count="1">
    <mergeCell ref="A1:I1"/>
  </mergeCells>
  <printOptions/>
  <pageMargins left="0.2755905511811024" right="0.11811023622047245" top="0.31496062992125984" bottom="0.1968503937007874" header="0.1968503937007874" footer="0.15748031496062992"/>
  <pageSetup horizontalDpi="600" verticalDpi="600" orientation="portrait" paperSize="9" r:id="rId2"/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Normal="150" zoomScaleSheetLayoutView="100" zoomScalePageLayoutView="0" workbookViewId="0" topLeftCell="A374">
      <selection activeCell="G386" sqref="G386"/>
    </sheetView>
  </sheetViews>
  <sheetFormatPr defaultColWidth="9.00390625" defaultRowHeight="11.25" customHeight="1"/>
  <cols>
    <col min="1" max="1" width="4.125" style="216" customWidth="1"/>
    <col min="2" max="2" width="11.75390625" style="218" customWidth="1"/>
    <col min="3" max="3" width="8.75390625" style="218" customWidth="1"/>
    <col min="4" max="9" width="9.75390625" style="183" customWidth="1"/>
    <col min="10" max="10" width="5.25390625" style="155" customWidth="1"/>
    <col min="11" max="16384" width="9.00390625" style="155" customWidth="1"/>
  </cols>
  <sheetData>
    <row r="1" spans="1:9" ht="24" customHeight="1">
      <c r="A1" s="283" t="s">
        <v>1283</v>
      </c>
      <c r="B1" s="283"/>
      <c r="C1" s="283"/>
      <c r="D1" s="283"/>
      <c r="E1" s="283"/>
      <c r="F1" s="283"/>
      <c r="G1" s="283"/>
      <c r="H1" s="283"/>
      <c r="I1" s="283"/>
    </row>
    <row r="2" spans="1:7" s="181" customFormat="1" ht="13.5" customHeight="1">
      <c r="A2" s="178" t="s">
        <v>2519</v>
      </c>
      <c r="B2" s="180"/>
      <c r="C2" s="180"/>
      <c r="G2" s="219" t="s">
        <v>1286</v>
      </c>
    </row>
    <row r="3" spans="1:8" s="181" customFormat="1" ht="11.25" customHeight="1">
      <c r="A3" s="182" t="s">
        <v>1168</v>
      </c>
      <c r="B3" s="180"/>
      <c r="C3" s="180"/>
      <c r="D3" s="187" t="s">
        <v>1</v>
      </c>
      <c r="E3" s="187" t="s">
        <v>1</v>
      </c>
      <c r="F3" s="187" t="s">
        <v>1</v>
      </c>
      <c r="G3" s="187" t="s">
        <v>1</v>
      </c>
      <c r="H3" s="187" t="s">
        <v>1</v>
      </c>
    </row>
    <row r="4" spans="1:9" s="189" customFormat="1" ht="11.25" customHeight="1">
      <c r="A4" s="184"/>
      <c r="B4" s="186" t="s">
        <v>4</v>
      </c>
      <c r="C4" s="186" t="s">
        <v>4</v>
      </c>
      <c r="D4" s="220" t="s">
        <v>1292</v>
      </c>
      <c r="E4" s="220" t="s">
        <v>1292</v>
      </c>
      <c r="F4" s="222" t="s">
        <v>1293</v>
      </c>
      <c r="G4" s="222" t="s">
        <v>1293</v>
      </c>
      <c r="H4" s="222" t="s">
        <v>1294</v>
      </c>
      <c r="I4" s="188"/>
    </row>
    <row r="5" spans="1:9" s="193" customFormat="1" ht="11.25" customHeight="1">
      <c r="A5" s="190" t="s">
        <v>3</v>
      </c>
      <c r="B5" s="180" t="s">
        <v>1243</v>
      </c>
      <c r="C5" s="186" t="s">
        <v>1244</v>
      </c>
      <c r="D5" s="192"/>
      <c r="E5" s="192"/>
      <c r="F5" s="192"/>
      <c r="G5" s="192"/>
      <c r="H5" s="192"/>
      <c r="I5" s="192"/>
    </row>
    <row r="6" spans="1:9" ht="11.25" customHeight="1">
      <c r="A6" s="194" t="s">
        <v>5</v>
      </c>
      <c r="B6" s="108" t="s">
        <v>1488</v>
      </c>
      <c r="C6" s="151" t="s">
        <v>2347</v>
      </c>
      <c r="D6" s="195"/>
      <c r="I6" s="196"/>
    </row>
    <row r="7" spans="1:9" ht="11.25" customHeight="1">
      <c r="A7" s="197" t="s">
        <v>3</v>
      </c>
      <c r="B7" s="109" t="s">
        <v>4</v>
      </c>
      <c r="C7" s="109" t="s">
        <v>4</v>
      </c>
      <c r="D7" s="198" t="s">
        <v>277</v>
      </c>
      <c r="E7" s="199"/>
      <c r="I7" s="196"/>
    </row>
    <row r="8" spans="1:9" ht="11.25" customHeight="1">
      <c r="A8" s="200" t="s">
        <v>6</v>
      </c>
      <c r="B8" s="108" t="s">
        <v>4</v>
      </c>
      <c r="C8" s="108" t="s">
        <v>1457</v>
      </c>
      <c r="D8" s="201"/>
      <c r="E8" s="198"/>
      <c r="I8" s="196"/>
    </row>
    <row r="9" spans="1:9" ht="11.25" customHeight="1">
      <c r="A9" s="190" t="s">
        <v>3</v>
      </c>
      <c r="B9" s="109" t="s">
        <v>4</v>
      </c>
      <c r="C9" s="109" t="s">
        <v>4</v>
      </c>
      <c r="E9" s="202" t="s">
        <v>462</v>
      </c>
      <c r="F9" s="199"/>
      <c r="I9" s="196"/>
    </row>
    <row r="10" spans="1:9" ht="11.25" customHeight="1">
      <c r="A10" s="194" t="s">
        <v>7</v>
      </c>
      <c r="B10" s="108" t="s">
        <v>1517</v>
      </c>
      <c r="C10" s="108" t="s">
        <v>2348</v>
      </c>
      <c r="D10" s="196"/>
      <c r="E10" s="203" t="s">
        <v>3623</v>
      </c>
      <c r="F10" s="198"/>
      <c r="I10" s="196"/>
    </row>
    <row r="11" spans="1:9" ht="11.25" customHeight="1">
      <c r="A11" s="197" t="s">
        <v>3</v>
      </c>
      <c r="B11" s="109" t="s">
        <v>4</v>
      </c>
      <c r="C11" s="109" t="s">
        <v>4</v>
      </c>
      <c r="D11" s="198" t="s">
        <v>278</v>
      </c>
      <c r="E11" s="204"/>
      <c r="F11" s="202"/>
      <c r="I11" s="196"/>
    </row>
    <row r="12" spans="1:9" ht="11.25" customHeight="1">
      <c r="A12" s="200" t="s">
        <v>8</v>
      </c>
      <c r="B12" s="108" t="s">
        <v>4</v>
      </c>
      <c r="C12" s="108" t="s">
        <v>1535</v>
      </c>
      <c r="D12" s="207" t="s">
        <v>4</v>
      </c>
      <c r="F12" s="202"/>
      <c r="I12" s="196"/>
    </row>
    <row r="13" spans="1:9" ht="11.25" customHeight="1">
      <c r="A13" s="190" t="s">
        <v>3</v>
      </c>
      <c r="B13" s="109" t="s">
        <v>4</v>
      </c>
      <c r="C13" s="109" t="s">
        <v>4</v>
      </c>
      <c r="F13" s="202" t="s">
        <v>424</v>
      </c>
      <c r="G13" s="199"/>
      <c r="I13" s="196"/>
    </row>
    <row r="14" spans="1:9" ht="11.25" customHeight="1">
      <c r="A14" s="194" t="s">
        <v>9</v>
      </c>
      <c r="B14" s="108" t="s">
        <v>1659</v>
      </c>
      <c r="C14" s="108" t="s">
        <v>2349</v>
      </c>
      <c r="D14" s="196"/>
      <c r="F14" s="203" t="s">
        <v>3608</v>
      </c>
      <c r="G14" s="198"/>
      <c r="I14" s="196"/>
    </row>
    <row r="15" spans="1:9" ht="11.25" customHeight="1">
      <c r="A15" s="197" t="s">
        <v>3</v>
      </c>
      <c r="B15" s="109" t="s">
        <v>4</v>
      </c>
      <c r="C15" s="109" t="s">
        <v>4</v>
      </c>
      <c r="D15" s="198" t="s">
        <v>279</v>
      </c>
      <c r="E15" s="199"/>
      <c r="F15" s="202"/>
      <c r="G15" s="202"/>
      <c r="I15" s="196"/>
    </row>
    <row r="16" spans="1:9" ht="11.25" customHeight="1">
      <c r="A16" s="200" t="s">
        <v>10</v>
      </c>
      <c r="B16" s="108" t="s">
        <v>4</v>
      </c>
      <c r="C16" s="108" t="s">
        <v>1497</v>
      </c>
      <c r="D16" s="207"/>
      <c r="E16" s="198"/>
      <c r="F16" s="202"/>
      <c r="G16" s="202"/>
      <c r="I16" s="196"/>
    </row>
    <row r="17" spans="1:9" ht="11.25" customHeight="1">
      <c r="A17" s="190" t="s">
        <v>3</v>
      </c>
      <c r="B17" s="109" t="s">
        <v>4</v>
      </c>
      <c r="C17" s="109" t="s">
        <v>4</v>
      </c>
      <c r="E17" s="202" t="s">
        <v>463</v>
      </c>
      <c r="F17" s="204"/>
      <c r="G17" s="202"/>
      <c r="I17" s="196"/>
    </row>
    <row r="18" spans="1:9" ht="11.25" customHeight="1">
      <c r="A18" s="194" t="s">
        <v>11</v>
      </c>
      <c r="B18" s="108" t="s">
        <v>1630</v>
      </c>
      <c r="C18" s="108" t="s">
        <v>2350</v>
      </c>
      <c r="D18" s="196"/>
      <c r="E18" s="203" t="s">
        <v>3623</v>
      </c>
      <c r="G18" s="202"/>
      <c r="I18" s="196"/>
    </row>
    <row r="19" spans="1:9" ht="11.25" customHeight="1">
      <c r="A19" s="197" t="s">
        <v>3</v>
      </c>
      <c r="B19" s="109" t="s">
        <v>4</v>
      </c>
      <c r="C19" s="109" t="s">
        <v>4</v>
      </c>
      <c r="D19" s="198" t="s">
        <v>280</v>
      </c>
      <c r="E19" s="204"/>
      <c r="G19" s="202"/>
      <c r="I19" s="196"/>
    </row>
    <row r="20" spans="1:9" ht="11.25" customHeight="1">
      <c r="A20" s="200" t="s">
        <v>12</v>
      </c>
      <c r="B20" s="108" t="s">
        <v>4</v>
      </c>
      <c r="C20" s="108" t="s">
        <v>1521</v>
      </c>
      <c r="D20" s="207"/>
      <c r="G20" s="202"/>
      <c r="I20" s="196"/>
    </row>
    <row r="21" spans="1:8" ht="11.25" customHeight="1">
      <c r="A21" s="190" t="s">
        <v>3</v>
      </c>
      <c r="B21" s="109" t="s">
        <v>4</v>
      </c>
      <c r="C21" s="109" t="s">
        <v>4</v>
      </c>
      <c r="G21" s="202" t="s">
        <v>543</v>
      </c>
      <c r="H21" s="199"/>
    </row>
    <row r="22" spans="1:8" ht="11.25" customHeight="1">
      <c r="A22" s="194" t="s">
        <v>13</v>
      </c>
      <c r="B22" s="108" t="s">
        <v>1549</v>
      </c>
      <c r="C22" s="108" t="s">
        <v>2351</v>
      </c>
      <c r="D22" s="195"/>
      <c r="G22" s="203" t="s">
        <v>3669</v>
      </c>
      <c r="H22" s="198"/>
    </row>
    <row r="23" spans="1:8" ht="11.25" customHeight="1">
      <c r="A23" s="197" t="s">
        <v>3</v>
      </c>
      <c r="B23" s="109" t="s">
        <v>4</v>
      </c>
      <c r="C23" s="109" t="s">
        <v>4</v>
      </c>
      <c r="D23" s="198" t="s">
        <v>281</v>
      </c>
      <c r="E23" s="199"/>
      <c r="G23" s="202"/>
      <c r="H23" s="202"/>
    </row>
    <row r="24" spans="1:8" ht="11.25" customHeight="1">
      <c r="A24" s="200" t="s">
        <v>14</v>
      </c>
      <c r="B24" s="108" t="s">
        <v>4</v>
      </c>
      <c r="C24" s="108" t="s">
        <v>1476</v>
      </c>
      <c r="D24" s="207"/>
      <c r="E24" s="198"/>
      <c r="G24" s="202"/>
      <c r="H24" s="202"/>
    </row>
    <row r="25" spans="1:8" ht="11.25" customHeight="1">
      <c r="A25" s="190" t="s">
        <v>3</v>
      </c>
      <c r="B25" s="109" t="s">
        <v>4</v>
      </c>
      <c r="C25" s="109" t="s">
        <v>4</v>
      </c>
      <c r="E25" s="202" t="s">
        <v>464</v>
      </c>
      <c r="F25" s="199"/>
      <c r="G25" s="202"/>
      <c r="H25" s="202"/>
    </row>
    <row r="26" spans="1:8" ht="11.25" customHeight="1">
      <c r="A26" s="194" t="s">
        <v>15</v>
      </c>
      <c r="B26" s="108" t="s">
        <v>1526</v>
      </c>
      <c r="C26" s="108" t="s">
        <v>2352</v>
      </c>
      <c r="D26" s="196"/>
      <c r="E26" s="203" t="s">
        <v>3623</v>
      </c>
      <c r="F26" s="198"/>
      <c r="G26" s="202"/>
      <c r="H26" s="202"/>
    </row>
    <row r="27" spans="1:8" ht="11.25" customHeight="1">
      <c r="A27" s="197" t="s">
        <v>3</v>
      </c>
      <c r="B27" s="109" t="s">
        <v>4</v>
      </c>
      <c r="C27" s="109" t="s">
        <v>4</v>
      </c>
      <c r="D27" s="198" t="s">
        <v>282</v>
      </c>
      <c r="E27" s="204"/>
      <c r="F27" s="202"/>
      <c r="G27" s="202"/>
      <c r="H27" s="202"/>
    </row>
    <row r="28" spans="1:8" ht="11.25" customHeight="1">
      <c r="A28" s="200" t="s">
        <v>16</v>
      </c>
      <c r="B28" s="108" t="s">
        <v>4</v>
      </c>
      <c r="C28" s="108" t="s">
        <v>1553</v>
      </c>
      <c r="D28" s="207" t="s">
        <v>262</v>
      </c>
      <c r="F28" s="202"/>
      <c r="G28" s="202"/>
      <c r="H28" s="202"/>
    </row>
    <row r="29" spans="1:8" ht="11.25" customHeight="1">
      <c r="A29" s="190" t="s">
        <v>3</v>
      </c>
      <c r="B29" s="109" t="s">
        <v>4</v>
      </c>
      <c r="C29" s="109" t="s">
        <v>4</v>
      </c>
      <c r="F29" s="202" t="s">
        <v>425</v>
      </c>
      <c r="G29" s="204"/>
      <c r="H29" s="202"/>
    </row>
    <row r="30" spans="1:8" ht="11.25" customHeight="1">
      <c r="A30" s="194" t="s">
        <v>17</v>
      </c>
      <c r="B30" s="108" t="s">
        <v>1539</v>
      </c>
      <c r="C30" s="108" t="s">
        <v>2353</v>
      </c>
      <c r="D30" s="206"/>
      <c r="F30" s="203" t="s">
        <v>3608</v>
      </c>
      <c r="H30" s="202"/>
    </row>
    <row r="31" spans="1:8" ht="11.25" customHeight="1">
      <c r="A31" s="197" t="s">
        <v>3</v>
      </c>
      <c r="B31" s="109" t="s">
        <v>4</v>
      </c>
      <c r="C31" s="109" t="s">
        <v>4</v>
      </c>
      <c r="D31" s="198" t="s">
        <v>283</v>
      </c>
      <c r="E31" s="199"/>
      <c r="F31" s="202"/>
      <c r="H31" s="202"/>
    </row>
    <row r="32" spans="1:8" ht="11.25" customHeight="1">
      <c r="A32" s="200" t="s">
        <v>18</v>
      </c>
      <c r="B32" s="108" t="s">
        <v>1468</v>
      </c>
      <c r="C32" s="108" t="s">
        <v>2354</v>
      </c>
      <c r="D32" s="205" t="s">
        <v>3608</v>
      </c>
      <c r="E32" s="198"/>
      <c r="F32" s="202"/>
      <c r="H32" s="202"/>
    </row>
    <row r="33" spans="1:8" ht="11.25" customHeight="1">
      <c r="A33" s="190" t="s">
        <v>3</v>
      </c>
      <c r="B33" s="109" t="s">
        <v>4</v>
      </c>
      <c r="C33" s="109" t="s">
        <v>4</v>
      </c>
      <c r="E33" s="202" t="s">
        <v>465</v>
      </c>
      <c r="F33" s="204"/>
      <c r="H33" s="202"/>
    </row>
    <row r="34" spans="1:8" ht="11.25" customHeight="1">
      <c r="A34" s="194" t="s">
        <v>19</v>
      </c>
      <c r="B34" s="108" t="s">
        <v>2355</v>
      </c>
      <c r="C34" s="108" t="s">
        <v>2356</v>
      </c>
      <c r="D34" s="196"/>
      <c r="E34" s="203" t="s">
        <v>3623</v>
      </c>
      <c r="H34" s="202"/>
    </row>
    <row r="35" spans="1:8" ht="11.25" customHeight="1">
      <c r="A35" s="197" t="s">
        <v>3</v>
      </c>
      <c r="B35" s="109" t="s">
        <v>4</v>
      </c>
      <c r="C35" s="109" t="s">
        <v>4</v>
      </c>
      <c r="D35" s="198" t="s">
        <v>284</v>
      </c>
      <c r="E35" s="204"/>
      <c r="H35" s="202"/>
    </row>
    <row r="36" spans="1:9" ht="11.25" customHeight="1">
      <c r="A36" s="200" t="s">
        <v>20</v>
      </c>
      <c r="B36" s="108" t="s">
        <v>1481</v>
      </c>
      <c r="C36" s="108" t="s">
        <v>2357</v>
      </c>
      <c r="D36" s="205" t="s">
        <v>3608</v>
      </c>
      <c r="H36" s="202"/>
      <c r="I36" s="183" t="s">
        <v>263</v>
      </c>
    </row>
    <row r="37" spans="1:9" ht="11.25" customHeight="1">
      <c r="A37" s="190" t="s">
        <v>3</v>
      </c>
      <c r="B37" s="109" t="s">
        <v>4</v>
      </c>
      <c r="C37" s="152" t="s">
        <v>4</v>
      </c>
      <c r="H37" s="202" t="s">
        <v>559</v>
      </c>
      <c r="I37" s="199"/>
    </row>
    <row r="38" spans="1:9" ht="11.25" customHeight="1">
      <c r="A38" s="194" t="s">
        <v>21</v>
      </c>
      <c r="B38" s="108" t="s">
        <v>1455</v>
      </c>
      <c r="C38" s="151" t="s">
        <v>2358</v>
      </c>
      <c r="D38" s="195"/>
      <c r="H38" s="203" t="s">
        <v>3608</v>
      </c>
      <c r="I38" s="209"/>
    </row>
    <row r="39" spans="1:9" ht="11.25" customHeight="1">
      <c r="A39" s="197" t="s">
        <v>3</v>
      </c>
      <c r="B39" s="109" t="s">
        <v>4</v>
      </c>
      <c r="C39" s="109" t="s">
        <v>4</v>
      </c>
      <c r="D39" s="198" t="s">
        <v>285</v>
      </c>
      <c r="E39" s="199"/>
      <c r="H39" s="202"/>
      <c r="I39" s="196"/>
    </row>
    <row r="40" spans="1:9" ht="11.25" customHeight="1">
      <c r="A40" s="200" t="s">
        <v>22</v>
      </c>
      <c r="B40" s="108" t="s">
        <v>4</v>
      </c>
      <c r="C40" s="108" t="s">
        <v>1597</v>
      </c>
      <c r="D40" s="201"/>
      <c r="E40" s="198"/>
      <c r="H40" s="202"/>
      <c r="I40" s="196"/>
    </row>
    <row r="41" spans="1:9" ht="11.25" customHeight="1">
      <c r="A41" s="190" t="s">
        <v>3</v>
      </c>
      <c r="B41" s="109" t="s">
        <v>4</v>
      </c>
      <c r="C41" s="109" t="s">
        <v>4</v>
      </c>
      <c r="E41" s="202" t="s">
        <v>466</v>
      </c>
      <c r="F41" s="199"/>
      <c r="H41" s="202"/>
      <c r="I41" s="196"/>
    </row>
    <row r="42" spans="1:9" ht="11.25" customHeight="1">
      <c r="A42" s="194" t="s">
        <v>23</v>
      </c>
      <c r="B42" s="108" t="s">
        <v>1537</v>
      </c>
      <c r="C42" s="108" t="s">
        <v>2359</v>
      </c>
      <c r="D42" s="196"/>
      <c r="E42" s="203" t="s">
        <v>3623</v>
      </c>
      <c r="F42" s="198"/>
      <c r="H42" s="202"/>
      <c r="I42" s="196"/>
    </row>
    <row r="43" spans="1:9" ht="11.25" customHeight="1">
      <c r="A43" s="197" t="s">
        <v>3</v>
      </c>
      <c r="B43" s="109" t="s">
        <v>4</v>
      </c>
      <c r="C43" s="109" t="s">
        <v>4</v>
      </c>
      <c r="D43" s="198" t="s">
        <v>286</v>
      </c>
      <c r="E43" s="204"/>
      <c r="F43" s="202"/>
      <c r="H43" s="202"/>
      <c r="I43" s="196"/>
    </row>
    <row r="44" spans="1:9" ht="11.25" customHeight="1">
      <c r="A44" s="200" t="s">
        <v>24</v>
      </c>
      <c r="B44" s="108" t="s">
        <v>4</v>
      </c>
      <c r="C44" s="108" t="s">
        <v>1579</v>
      </c>
      <c r="D44" s="207" t="s">
        <v>1244</v>
      </c>
      <c r="F44" s="202"/>
      <c r="H44" s="202"/>
      <c r="I44" s="196"/>
    </row>
    <row r="45" spans="1:9" ht="11.25" customHeight="1">
      <c r="A45" s="190" t="s">
        <v>3</v>
      </c>
      <c r="B45" s="109" t="s">
        <v>4</v>
      </c>
      <c r="C45" s="109" t="s">
        <v>4</v>
      </c>
      <c r="F45" s="202" t="s">
        <v>514</v>
      </c>
      <c r="G45" s="199"/>
      <c r="H45" s="202"/>
      <c r="I45" s="196"/>
    </row>
    <row r="46" spans="1:9" ht="11.25" customHeight="1">
      <c r="A46" s="194" t="s">
        <v>25</v>
      </c>
      <c r="B46" s="108" t="s">
        <v>2360</v>
      </c>
      <c r="C46" s="108" t="s">
        <v>2361</v>
      </c>
      <c r="D46" s="196"/>
      <c r="F46" s="203" t="s">
        <v>3608</v>
      </c>
      <c r="G46" s="198"/>
      <c r="H46" s="202"/>
      <c r="I46" s="196"/>
    </row>
    <row r="47" spans="1:9" ht="11.25" customHeight="1">
      <c r="A47" s="197" t="s">
        <v>3</v>
      </c>
      <c r="B47" s="109" t="s">
        <v>4</v>
      </c>
      <c r="C47" s="109" t="s">
        <v>4</v>
      </c>
      <c r="D47" s="198" t="s">
        <v>287</v>
      </c>
      <c r="E47" s="199"/>
      <c r="F47" s="202"/>
      <c r="G47" s="202"/>
      <c r="H47" s="202"/>
      <c r="I47" s="196"/>
    </row>
    <row r="48" spans="1:9" ht="11.25" customHeight="1">
      <c r="A48" s="200" t="s">
        <v>26</v>
      </c>
      <c r="B48" s="108" t="s">
        <v>4</v>
      </c>
      <c r="C48" s="108" t="s">
        <v>1627</v>
      </c>
      <c r="D48" s="207"/>
      <c r="E48" s="198"/>
      <c r="F48" s="202"/>
      <c r="G48" s="202"/>
      <c r="H48" s="202"/>
      <c r="I48" s="196"/>
    </row>
    <row r="49" spans="1:9" ht="11.25" customHeight="1">
      <c r="A49" s="190" t="s">
        <v>3</v>
      </c>
      <c r="B49" s="109" t="s">
        <v>4</v>
      </c>
      <c r="C49" s="109" t="s">
        <v>4</v>
      </c>
      <c r="E49" s="202" t="s">
        <v>467</v>
      </c>
      <c r="F49" s="204"/>
      <c r="G49" s="202"/>
      <c r="H49" s="202"/>
      <c r="I49" s="196"/>
    </row>
    <row r="50" spans="1:9" ht="11.25" customHeight="1">
      <c r="A50" s="194" t="s">
        <v>27</v>
      </c>
      <c r="B50" s="108" t="s">
        <v>2362</v>
      </c>
      <c r="C50" s="108" t="s">
        <v>2363</v>
      </c>
      <c r="D50" s="196"/>
      <c r="E50" s="203" t="s">
        <v>3623</v>
      </c>
      <c r="G50" s="202"/>
      <c r="H50" s="202"/>
      <c r="I50" s="196"/>
    </row>
    <row r="51" spans="1:9" ht="11.25" customHeight="1">
      <c r="A51" s="197" t="s">
        <v>3</v>
      </c>
      <c r="B51" s="109" t="s">
        <v>4</v>
      </c>
      <c r="C51" s="109" t="s">
        <v>4</v>
      </c>
      <c r="D51" s="198" t="s">
        <v>288</v>
      </c>
      <c r="E51" s="204"/>
      <c r="G51" s="202"/>
      <c r="H51" s="202"/>
      <c r="I51" s="196"/>
    </row>
    <row r="52" spans="1:9" ht="11.25" customHeight="1">
      <c r="A52" s="200" t="s">
        <v>28</v>
      </c>
      <c r="B52" s="108" t="s">
        <v>4</v>
      </c>
      <c r="C52" s="108" t="s">
        <v>1569</v>
      </c>
      <c r="D52" s="207"/>
      <c r="G52" s="202"/>
      <c r="H52" s="202"/>
      <c r="I52" s="196"/>
    </row>
    <row r="53" spans="1:9" ht="11.25" customHeight="1">
      <c r="A53" s="190" t="s">
        <v>3</v>
      </c>
      <c r="B53" s="109" t="s">
        <v>4</v>
      </c>
      <c r="C53" s="109" t="s">
        <v>4</v>
      </c>
      <c r="G53" s="202" t="s">
        <v>544</v>
      </c>
      <c r="H53" s="204"/>
      <c r="I53" s="196"/>
    </row>
    <row r="54" spans="1:9" ht="11.25" customHeight="1">
      <c r="A54" s="194" t="s">
        <v>29</v>
      </c>
      <c r="B54" s="108" t="s">
        <v>2364</v>
      </c>
      <c r="C54" s="108" t="s">
        <v>2365</v>
      </c>
      <c r="D54" s="195"/>
      <c r="G54" s="203" t="s">
        <v>3669</v>
      </c>
      <c r="I54" s="196"/>
    </row>
    <row r="55" spans="1:9" ht="11.25" customHeight="1">
      <c r="A55" s="197" t="s">
        <v>3</v>
      </c>
      <c r="B55" s="109" t="s">
        <v>4</v>
      </c>
      <c r="C55" s="109" t="s">
        <v>4</v>
      </c>
      <c r="D55" s="198" t="s">
        <v>289</v>
      </c>
      <c r="E55" s="199"/>
      <c r="G55" s="202"/>
      <c r="I55" s="196"/>
    </row>
    <row r="56" spans="1:9" ht="11.25" customHeight="1">
      <c r="A56" s="200" t="s">
        <v>30</v>
      </c>
      <c r="B56" s="108" t="s">
        <v>4</v>
      </c>
      <c r="C56" s="108" t="s">
        <v>1614</v>
      </c>
      <c r="D56" s="201"/>
      <c r="E56" s="198"/>
      <c r="G56" s="202"/>
      <c r="I56" s="196"/>
    </row>
    <row r="57" spans="1:9" ht="11.25" customHeight="1">
      <c r="A57" s="190" t="s">
        <v>3</v>
      </c>
      <c r="B57" s="109" t="s">
        <v>4</v>
      </c>
      <c r="C57" s="109" t="s">
        <v>4</v>
      </c>
      <c r="E57" s="202" t="s">
        <v>406</v>
      </c>
      <c r="F57" s="199"/>
      <c r="G57" s="202"/>
      <c r="I57" s="196"/>
    </row>
    <row r="58" spans="1:9" ht="11.25" customHeight="1">
      <c r="A58" s="194" t="s">
        <v>31</v>
      </c>
      <c r="B58" s="108" t="s">
        <v>1468</v>
      </c>
      <c r="C58" s="108" t="s">
        <v>2366</v>
      </c>
      <c r="D58" s="196"/>
      <c r="E58" s="203" t="s">
        <v>3623</v>
      </c>
      <c r="F58" s="198"/>
      <c r="G58" s="202"/>
      <c r="I58" s="196"/>
    </row>
    <row r="59" spans="1:9" ht="11.25" customHeight="1">
      <c r="A59" s="197" t="s">
        <v>3</v>
      </c>
      <c r="B59" s="109" t="s">
        <v>4</v>
      </c>
      <c r="C59" s="109" t="s">
        <v>4</v>
      </c>
      <c r="D59" s="198" t="s">
        <v>290</v>
      </c>
      <c r="E59" s="204"/>
      <c r="F59" s="202"/>
      <c r="G59" s="202"/>
      <c r="I59" s="196"/>
    </row>
    <row r="60" spans="1:9" ht="11.25" customHeight="1">
      <c r="A60" s="200" t="s">
        <v>32</v>
      </c>
      <c r="B60" s="108" t="s">
        <v>1484</v>
      </c>
      <c r="C60" s="108" t="s">
        <v>2367</v>
      </c>
      <c r="D60" s="205" t="s">
        <v>3608</v>
      </c>
      <c r="F60" s="202"/>
      <c r="G60" s="202"/>
      <c r="I60" s="196"/>
    </row>
    <row r="61" spans="1:9" ht="11.25" customHeight="1">
      <c r="A61" s="190" t="s">
        <v>3</v>
      </c>
      <c r="B61" s="109" t="s">
        <v>4</v>
      </c>
      <c r="C61" s="109" t="s">
        <v>4</v>
      </c>
      <c r="F61" s="202" t="s">
        <v>515</v>
      </c>
      <c r="G61" s="204"/>
      <c r="I61" s="196"/>
    </row>
    <row r="62" spans="1:9" ht="11.25" customHeight="1">
      <c r="A62" s="194" t="s">
        <v>33</v>
      </c>
      <c r="B62" s="108" t="s">
        <v>1486</v>
      </c>
      <c r="C62" s="108" t="s">
        <v>2368</v>
      </c>
      <c r="D62" s="206"/>
      <c r="F62" s="203" t="s">
        <v>3608</v>
      </c>
      <c r="I62" s="196"/>
    </row>
    <row r="63" spans="1:9" ht="11.25" customHeight="1">
      <c r="A63" s="197" t="s">
        <v>3</v>
      </c>
      <c r="B63" s="109" t="s">
        <v>4</v>
      </c>
      <c r="C63" s="109" t="s">
        <v>4</v>
      </c>
      <c r="D63" s="198" t="s">
        <v>291</v>
      </c>
      <c r="E63" s="199"/>
      <c r="F63" s="202"/>
      <c r="I63" s="196"/>
    </row>
    <row r="64" spans="1:9" ht="11.25" customHeight="1">
      <c r="A64" s="200" t="s">
        <v>34</v>
      </c>
      <c r="B64" s="108" t="s">
        <v>1533</v>
      </c>
      <c r="C64" s="108" t="s">
        <v>2369</v>
      </c>
      <c r="D64" s="205" t="s">
        <v>3608</v>
      </c>
      <c r="E64" s="198"/>
      <c r="F64" s="202"/>
      <c r="I64" s="196"/>
    </row>
    <row r="65" spans="1:9" ht="11.25" customHeight="1">
      <c r="A65" s="190" t="s">
        <v>3</v>
      </c>
      <c r="B65" s="109" t="s">
        <v>4</v>
      </c>
      <c r="C65" s="109" t="s">
        <v>4</v>
      </c>
      <c r="E65" s="202" t="s">
        <v>468</v>
      </c>
      <c r="F65" s="204"/>
      <c r="I65" s="196"/>
    </row>
    <row r="66" spans="1:9" ht="11.25" customHeight="1">
      <c r="A66" s="194" t="s">
        <v>35</v>
      </c>
      <c r="B66" s="108" t="s">
        <v>1493</v>
      </c>
      <c r="C66" s="108" t="s">
        <v>2370</v>
      </c>
      <c r="D66" s="206"/>
      <c r="E66" s="203" t="s">
        <v>3623</v>
      </c>
      <c r="I66" s="196"/>
    </row>
    <row r="67" spans="1:9" ht="11.25" customHeight="1">
      <c r="A67" s="197" t="s">
        <v>3</v>
      </c>
      <c r="B67" s="109" t="s">
        <v>4</v>
      </c>
      <c r="C67" s="109" t="s">
        <v>4</v>
      </c>
      <c r="D67" s="198" t="s">
        <v>292</v>
      </c>
      <c r="E67" s="204"/>
      <c r="I67" s="196"/>
    </row>
    <row r="68" spans="1:9" ht="11.25" customHeight="1">
      <c r="A68" s="200" t="s">
        <v>36</v>
      </c>
      <c r="B68" s="108" t="s">
        <v>1644</v>
      </c>
      <c r="C68" s="108" t="s">
        <v>2371</v>
      </c>
      <c r="D68" s="205" t="s">
        <v>3608</v>
      </c>
      <c r="I68" s="196"/>
    </row>
    <row r="69" spans="1:9" ht="11.25" customHeight="1">
      <c r="A69" s="194"/>
      <c r="B69" s="180"/>
      <c r="C69" s="180"/>
      <c r="D69" s="221"/>
      <c r="I69" s="196"/>
    </row>
    <row r="70" spans="1:8" ht="11.25" customHeight="1">
      <c r="A70" s="182" t="s">
        <v>885</v>
      </c>
      <c r="B70" s="180"/>
      <c r="C70" s="180"/>
      <c r="D70" s="187" t="s">
        <v>1</v>
      </c>
      <c r="E70" s="187" t="s">
        <v>1</v>
      </c>
      <c r="F70" s="187" t="s">
        <v>1</v>
      </c>
      <c r="G70" s="187" t="s">
        <v>1</v>
      </c>
      <c r="H70" s="187" t="s">
        <v>1</v>
      </c>
    </row>
    <row r="71" spans="1:9" s="189" customFormat="1" ht="11.25" customHeight="1">
      <c r="A71" s="184"/>
      <c r="B71" s="186"/>
      <c r="C71" s="186"/>
      <c r="D71" s="220" t="s">
        <v>1292</v>
      </c>
      <c r="E71" s="220" t="s">
        <v>1292</v>
      </c>
      <c r="F71" s="222" t="s">
        <v>1293</v>
      </c>
      <c r="G71" s="222" t="s">
        <v>1293</v>
      </c>
      <c r="H71" s="222" t="s">
        <v>1294</v>
      </c>
      <c r="I71" s="188"/>
    </row>
    <row r="72" spans="1:9" s="193" customFormat="1" ht="11.25" customHeight="1">
      <c r="A72" s="190"/>
      <c r="B72" s="180"/>
      <c r="C72" s="180"/>
      <c r="D72" s="192"/>
      <c r="E72" s="192"/>
      <c r="F72" s="192"/>
      <c r="G72" s="192"/>
      <c r="H72" s="192"/>
      <c r="I72" s="192"/>
    </row>
    <row r="73" spans="1:9" ht="11.25" customHeight="1">
      <c r="A73" s="194" t="s">
        <v>37</v>
      </c>
      <c r="B73" s="108" t="s">
        <v>1455</v>
      </c>
      <c r="C73" s="151" t="s">
        <v>2372</v>
      </c>
      <c r="D73" s="208"/>
      <c r="I73" s="196"/>
    </row>
    <row r="74" spans="1:9" ht="11.25" customHeight="1">
      <c r="A74" s="197" t="s">
        <v>3</v>
      </c>
      <c r="B74" s="109" t="s">
        <v>4</v>
      </c>
      <c r="C74" s="109" t="s">
        <v>4</v>
      </c>
      <c r="D74" s="198" t="s">
        <v>293</v>
      </c>
      <c r="E74" s="199"/>
      <c r="I74" s="196"/>
    </row>
    <row r="75" spans="1:9" ht="11.25" customHeight="1">
      <c r="A75" s="200" t="s">
        <v>38</v>
      </c>
      <c r="B75" s="108" t="s">
        <v>4</v>
      </c>
      <c r="C75" s="108" t="s">
        <v>1705</v>
      </c>
      <c r="D75" s="201"/>
      <c r="E75" s="198"/>
      <c r="I75" s="196"/>
    </row>
    <row r="76" spans="1:9" ht="11.25" customHeight="1">
      <c r="A76" s="190" t="s">
        <v>3</v>
      </c>
      <c r="B76" s="109" t="s">
        <v>4</v>
      </c>
      <c r="C76" s="109" t="s">
        <v>4</v>
      </c>
      <c r="E76" s="202" t="s">
        <v>469</v>
      </c>
      <c r="F76" s="199"/>
      <c r="I76" s="196"/>
    </row>
    <row r="77" spans="1:9" ht="11.25" customHeight="1">
      <c r="A77" s="194" t="s">
        <v>39</v>
      </c>
      <c r="B77" s="108" t="s">
        <v>1560</v>
      </c>
      <c r="C77" s="108" t="s">
        <v>2373</v>
      </c>
      <c r="D77" s="196"/>
      <c r="E77" s="203" t="s">
        <v>3623</v>
      </c>
      <c r="F77" s="198"/>
      <c r="I77" s="196"/>
    </row>
    <row r="78" spans="1:9" ht="11.25" customHeight="1">
      <c r="A78" s="197" t="s">
        <v>3</v>
      </c>
      <c r="B78" s="109" t="s">
        <v>4</v>
      </c>
      <c r="C78" s="109" t="s">
        <v>4</v>
      </c>
      <c r="D78" s="198" t="s">
        <v>294</v>
      </c>
      <c r="E78" s="204"/>
      <c r="F78" s="202"/>
      <c r="I78" s="196"/>
    </row>
    <row r="79" spans="1:9" ht="11.25" customHeight="1">
      <c r="A79" s="200" t="s">
        <v>40</v>
      </c>
      <c r="B79" s="108" t="s">
        <v>4</v>
      </c>
      <c r="C79" s="108" t="s">
        <v>1758</v>
      </c>
      <c r="D79" s="207" t="s">
        <v>4</v>
      </c>
      <c r="F79" s="202" t="s">
        <v>262</v>
      </c>
      <c r="I79" s="196"/>
    </row>
    <row r="80" spans="1:9" ht="11.25" customHeight="1">
      <c r="A80" s="190" t="s">
        <v>3</v>
      </c>
      <c r="B80" s="109" t="s">
        <v>4</v>
      </c>
      <c r="C80" s="109" t="s">
        <v>4</v>
      </c>
      <c r="F80" s="202" t="s">
        <v>426</v>
      </c>
      <c r="G80" s="199"/>
      <c r="I80" s="196"/>
    </row>
    <row r="81" spans="1:9" ht="11.25" customHeight="1">
      <c r="A81" s="194" t="s">
        <v>41</v>
      </c>
      <c r="B81" s="108" t="s">
        <v>2362</v>
      </c>
      <c r="C81" s="108" t="s">
        <v>2374</v>
      </c>
      <c r="D81" s="196"/>
      <c r="F81" s="203" t="s">
        <v>3608</v>
      </c>
      <c r="G81" s="198"/>
      <c r="I81" s="196"/>
    </row>
    <row r="82" spans="1:9" ht="11.25" customHeight="1">
      <c r="A82" s="197" t="s">
        <v>3</v>
      </c>
      <c r="B82" s="109" t="s">
        <v>4</v>
      </c>
      <c r="C82" s="109" t="s">
        <v>4</v>
      </c>
      <c r="D82" s="198" t="s">
        <v>295</v>
      </c>
      <c r="E82" s="199"/>
      <c r="F82" s="202"/>
      <c r="G82" s="202"/>
      <c r="I82" s="196"/>
    </row>
    <row r="83" spans="1:9" ht="11.25" customHeight="1">
      <c r="A83" s="200" t="s">
        <v>42</v>
      </c>
      <c r="B83" s="108" t="s">
        <v>4</v>
      </c>
      <c r="C83" s="108" t="s">
        <v>1731</v>
      </c>
      <c r="D83" s="207"/>
      <c r="E83" s="198"/>
      <c r="F83" s="202"/>
      <c r="G83" s="202"/>
      <c r="I83" s="196"/>
    </row>
    <row r="84" spans="1:9" ht="11.25" customHeight="1">
      <c r="A84" s="190" t="s">
        <v>3</v>
      </c>
      <c r="B84" s="109" t="s">
        <v>4</v>
      </c>
      <c r="C84" s="109" t="s">
        <v>4</v>
      </c>
      <c r="E84" s="202" t="s">
        <v>470</v>
      </c>
      <c r="F84" s="204"/>
      <c r="G84" s="202"/>
      <c r="I84" s="196"/>
    </row>
    <row r="85" spans="1:9" ht="11.25" customHeight="1">
      <c r="A85" s="194" t="s">
        <v>43</v>
      </c>
      <c r="B85" s="108" t="s">
        <v>2360</v>
      </c>
      <c r="C85" s="108" t="s">
        <v>2375</v>
      </c>
      <c r="D85" s="196"/>
      <c r="E85" s="203" t="s">
        <v>3623</v>
      </c>
      <c r="G85" s="202"/>
      <c r="I85" s="196"/>
    </row>
    <row r="86" spans="1:9" ht="11.25" customHeight="1">
      <c r="A86" s="197" t="s">
        <v>3</v>
      </c>
      <c r="B86" s="109" t="s">
        <v>4</v>
      </c>
      <c r="C86" s="109" t="s">
        <v>4</v>
      </c>
      <c r="D86" s="198" t="s">
        <v>296</v>
      </c>
      <c r="E86" s="204"/>
      <c r="G86" s="202"/>
      <c r="I86" s="196"/>
    </row>
    <row r="87" spans="1:9" ht="11.25" customHeight="1">
      <c r="A87" s="200" t="s">
        <v>44</v>
      </c>
      <c r="B87" s="108" t="s">
        <v>4</v>
      </c>
      <c r="C87" s="108" t="s">
        <v>1748</v>
      </c>
      <c r="D87" s="207"/>
      <c r="G87" s="202"/>
      <c r="I87" s="196"/>
    </row>
    <row r="88" spans="1:9" ht="11.25" customHeight="1">
      <c r="A88" s="190" t="s">
        <v>3</v>
      </c>
      <c r="B88" s="109" t="s">
        <v>4</v>
      </c>
      <c r="C88" s="109" t="s">
        <v>4</v>
      </c>
      <c r="G88" s="202" t="s">
        <v>545</v>
      </c>
      <c r="H88" s="199"/>
      <c r="I88" s="196"/>
    </row>
    <row r="89" spans="1:9" ht="11.25" customHeight="1">
      <c r="A89" s="194" t="s">
        <v>45</v>
      </c>
      <c r="B89" s="108" t="s">
        <v>1708</v>
      </c>
      <c r="C89" s="108" t="s">
        <v>3670</v>
      </c>
      <c r="D89" s="208"/>
      <c r="G89" s="203" t="s">
        <v>3669</v>
      </c>
      <c r="H89" s="198"/>
      <c r="I89" s="196"/>
    </row>
    <row r="90" spans="1:9" ht="11.25" customHeight="1">
      <c r="A90" s="197" t="s">
        <v>3</v>
      </c>
      <c r="B90" s="109" t="s">
        <v>4</v>
      </c>
      <c r="C90" s="109" t="s">
        <v>4</v>
      </c>
      <c r="D90" s="198" t="s">
        <v>297</v>
      </c>
      <c r="E90" s="199"/>
      <c r="G90" s="202"/>
      <c r="H90" s="202"/>
      <c r="I90" s="196"/>
    </row>
    <row r="91" spans="1:9" ht="11.25" customHeight="1">
      <c r="A91" s="200" t="s">
        <v>46</v>
      </c>
      <c r="B91" s="108" t="s">
        <v>4</v>
      </c>
      <c r="C91" s="108" t="s">
        <v>1718</v>
      </c>
      <c r="D91" s="207"/>
      <c r="E91" s="198"/>
      <c r="G91" s="202"/>
      <c r="H91" s="202"/>
      <c r="I91" s="196"/>
    </row>
    <row r="92" spans="1:9" ht="11.25" customHeight="1">
      <c r="A92" s="190" t="s">
        <v>3</v>
      </c>
      <c r="B92" s="109" t="s">
        <v>4</v>
      </c>
      <c r="C92" s="109" t="s">
        <v>4</v>
      </c>
      <c r="E92" s="202" t="s">
        <v>471</v>
      </c>
      <c r="F92" s="199"/>
      <c r="G92" s="202"/>
      <c r="H92" s="202"/>
      <c r="I92" s="196"/>
    </row>
    <row r="93" spans="1:9" ht="11.25" customHeight="1">
      <c r="A93" s="194" t="s">
        <v>47</v>
      </c>
      <c r="B93" s="108" t="s">
        <v>1486</v>
      </c>
      <c r="C93" s="108" t="s">
        <v>2376</v>
      </c>
      <c r="D93" s="206"/>
      <c r="E93" s="203" t="s">
        <v>3669</v>
      </c>
      <c r="F93" s="198"/>
      <c r="G93" s="202"/>
      <c r="H93" s="202"/>
      <c r="I93" s="210"/>
    </row>
    <row r="94" spans="1:9" ht="11.25" customHeight="1">
      <c r="A94" s="197" t="s">
        <v>3</v>
      </c>
      <c r="B94" s="109" t="s">
        <v>4</v>
      </c>
      <c r="C94" s="109" t="s">
        <v>4</v>
      </c>
      <c r="D94" s="198" t="s">
        <v>298</v>
      </c>
      <c r="E94" s="204"/>
      <c r="F94" s="202"/>
      <c r="G94" s="202"/>
      <c r="H94" s="202"/>
      <c r="I94" s="210"/>
    </row>
    <row r="95" spans="1:9" ht="11.25" customHeight="1">
      <c r="A95" s="200" t="s">
        <v>48</v>
      </c>
      <c r="B95" s="108" t="s">
        <v>4</v>
      </c>
      <c r="C95" s="108" t="s">
        <v>1771</v>
      </c>
      <c r="D95" s="207" t="s">
        <v>262</v>
      </c>
      <c r="F95" s="202"/>
      <c r="G95" s="202"/>
      <c r="H95" s="202"/>
      <c r="I95" s="210"/>
    </row>
    <row r="96" spans="1:9" ht="11.25" customHeight="1">
      <c r="A96" s="190" t="s">
        <v>3</v>
      </c>
      <c r="B96" s="109" t="s">
        <v>4</v>
      </c>
      <c r="C96" s="109" t="s">
        <v>4</v>
      </c>
      <c r="F96" s="202" t="s">
        <v>516</v>
      </c>
      <c r="G96" s="204"/>
      <c r="H96" s="202"/>
      <c r="I96" s="210"/>
    </row>
    <row r="97" spans="1:9" ht="11.25" customHeight="1">
      <c r="A97" s="194" t="s">
        <v>49</v>
      </c>
      <c r="B97" s="108" t="s">
        <v>1498</v>
      </c>
      <c r="C97" s="108" t="s">
        <v>2377</v>
      </c>
      <c r="D97" s="196"/>
      <c r="F97" s="203" t="s">
        <v>3608</v>
      </c>
      <c r="H97" s="202"/>
      <c r="I97" s="210"/>
    </row>
    <row r="98" spans="1:9" ht="11.25" customHeight="1">
      <c r="A98" s="197" t="s">
        <v>3</v>
      </c>
      <c r="B98" s="109" t="s">
        <v>4</v>
      </c>
      <c r="C98" s="109" t="s">
        <v>4</v>
      </c>
      <c r="D98" s="198" t="s">
        <v>299</v>
      </c>
      <c r="E98" s="199"/>
      <c r="F98" s="202"/>
      <c r="H98" s="202"/>
      <c r="I98" s="210"/>
    </row>
    <row r="99" spans="1:9" ht="11.25" customHeight="1">
      <c r="A99" s="200" t="s">
        <v>50</v>
      </c>
      <c r="B99" s="108" t="s">
        <v>1488</v>
      </c>
      <c r="C99" s="108" t="s">
        <v>2378</v>
      </c>
      <c r="D99" s="205" t="s">
        <v>3608</v>
      </c>
      <c r="E99" s="198"/>
      <c r="F99" s="202"/>
      <c r="H99" s="202"/>
      <c r="I99" s="210"/>
    </row>
    <row r="100" spans="1:9" ht="11.25" customHeight="1">
      <c r="A100" s="190" t="s">
        <v>3</v>
      </c>
      <c r="B100" s="109" t="s">
        <v>4</v>
      </c>
      <c r="C100" s="109" t="s">
        <v>4</v>
      </c>
      <c r="E100" s="202" t="s">
        <v>472</v>
      </c>
      <c r="F100" s="204"/>
      <c r="H100" s="202"/>
      <c r="I100" s="210"/>
    </row>
    <row r="101" spans="1:9" ht="11.25" customHeight="1">
      <c r="A101" s="194" t="s">
        <v>51</v>
      </c>
      <c r="B101" s="108" t="s">
        <v>1481</v>
      </c>
      <c r="C101" s="108" t="s">
        <v>2379</v>
      </c>
      <c r="D101" s="196"/>
      <c r="E101" s="203" t="s">
        <v>3669</v>
      </c>
      <c r="H101" s="202"/>
      <c r="I101" s="210"/>
    </row>
    <row r="102" spans="1:9" ht="11.25" customHeight="1">
      <c r="A102" s="197" t="s">
        <v>3</v>
      </c>
      <c r="B102" s="109" t="s">
        <v>4</v>
      </c>
      <c r="C102" s="109" t="s">
        <v>4</v>
      </c>
      <c r="D102" s="198" t="s">
        <v>300</v>
      </c>
      <c r="E102" s="204"/>
      <c r="H102" s="202"/>
      <c r="I102" s="210"/>
    </row>
    <row r="103" spans="1:9" ht="11.25" customHeight="1">
      <c r="A103" s="200" t="s">
        <v>52</v>
      </c>
      <c r="B103" s="108" t="s">
        <v>2364</v>
      </c>
      <c r="C103" s="108" t="s">
        <v>2380</v>
      </c>
      <c r="D103" s="205" t="s">
        <v>3672</v>
      </c>
      <c r="H103" s="202"/>
      <c r="I103" s="183" t="s">
        <v>263</v>
      </c>
    </row>
    <row r="104" spans="1:9" ht="11.25" customHeight="1">
      <c r="A104" s="190" t="s">
        <v>3</v>
      </c>
      <c r="B104" s="109" t="s">
        <v>4</v>
      </c>
      <c r="C104" s="109" t="s">
        <v>4</v>
      </c>
      <c r="H104" s="202" t="s">
        <v>560</v>
      </c>
      <c r="I104" s="199"/>
    </row>
    <row r="105" spans="1:8" ht="11.25" customHeight="1">
      <c r="A105" s="194" t="s">
        <v>53</v>
      </c>
      <c r="B105" s="108" t="s">
        <v>1526</v>
      </c>
      <c r="C105" s="108" t="s">
        <v>2381</v>
      </c>
      <c r="D105" s="208"/>
      <c r="H105" s="203" t="s">
        <v>3608</v>
      </c>
    </row>
    <row r="106" spans="1:8" ht="11.25" customHeight="1">
      <c r="A106" s="197" t="s">
        <v>3</v>
      </c>
      <c r="B106" s="109" t="s">
        <v>4</v>
      </c>
      <c r="C106" s="109" t="s">
        <v>4</v>
      </c>
      <c r="D106" s="198" t="s">
        <v>302</v>
      </c>
      <c r="E106" s="199"/>
      <c r="H106" s="202"/>
    </row>
    <row r="107" spans="1:8" ht="11.25" customHeight="1">
      <c r="A107" s="200" t="s">
        <v>54</v>
      </c>
      <c r="B107" s="108" t="s">
        <v>4</v>
      </c>
      <c r="C107" s="108" t="s">
        <v>1672</v>
      </c>
      <c r="D107" s="201"/>
      <c r="E107" s="198"/>
      <c r="H107" s="202"/>
    </row>
    <row r="108" spans="1:8" ht="11.25" customHeight="1">
      <c r="A108" s="190" t="s">
        <v>3</v>
      </c>
      <c r="B108" s="109" t="s">
        <v>4</v>
      </c>
      <c r="C108" s="109" t="s">
        <v>4</v>
      </c>
      <c r="E108" s="202" t="s">
        <v>473</v>
      </c>
      <c r="F108" s="199"/>
      <c r="H108" s="202"/>
    </row>
    <row r="109" spans="1:8" ht="11.25" customHeight="1">
      <c r="A109" s="194" t="s">
        <v>55</v>
      </c>
      <c r="B109" s="108" t="s">
        <v>1531</v>
      </c>
      <c r="C109" s="108" t="s">
        <v>2382</v>
      </c>
      <c r="D109" s="206"/>
      <c r="E109" s="203" t="s">
        <v>3669</v>
      </c>
      <c r="F109" s="198"/>
      <c r="H109" s="202"/>
    </row>
    <row r="110" spans="1:8" ht="11.25" customHeight="1">
      <c r="A110" s="197" t="s">
        <v>3</v>
      </c>
      <c r="B110" s="109" t="s">
        <v>4</v>
      </c>
      <c r="C110" s="109" t="s">
        <v>4</v>
      </c>
      <c r="D110" s="198" t="s">
        <v>303</v>
      </c>
      <c r="E110" s="204"/>
      <c r="F110" s="202"/>
      <c r="H110" s="202"/>
    </row>
    <row r="111" spans="1:8" ht="11.25" customHeight="1">
      <c r="A111" s="200" t="s">
        <v>56</v>
      </c>
      <c r="B111" s="108" t="s">
        <v>4</v>
      </c>
      <c r="C111" s="108" t="s">
        <v>1654</v>
      </c>
      <c r="D111" s="207" t="s">
        <v>4</v>
      </c>
      <c r="F111" s="202"/>
      <c r="H111" s="202"/>
    </row>
    <row r="112" spans="1:9" ht="11.25" customHeight="1">
      <c r="A112" s="190" t="s">
        <v>3</v>
      </c>
      <c r="B112" s="109" t="s">
        <v>4</v>
      </c>
      <c r="C112" s="109" t="s">
        <v>4</v>
      </c>
      <c r="D112" s="183" t="s">
        <v>1244</v>
      </c>
      <c r="F112" s="202" t="s">
        <v>517</v>
      </c>
      <c r="G112" s="199"/>
      <c r="H112" s="202"/>
      <c r="I112" s="155"/>
    </row>
    <row r="113" spans="1:9" ht="11.25" customHeight="1">
      <c r="A113" s="194" t="s">
        <v>57</v>
      </c>
      <c r="B113" s="108" t="s">
        <v>1539</v>
      </c>
      <c r="C113" s="108" t="s">
        <v>2383</v>
      </c>
      <c r="D113" s="206"/>
      <c r="F113" s="203" t="s">
        <v>3608</v>
      </c>
      <c r="G113" s="198"/>
      <c r="H113" s="202"/>
      <c r="I113" s="155"/>
    </row>
    <row r="114" spans="1:9" ht="11.25" customHeight="1">
      <c r="A114" s="197" t="s">
        <v>3</v>
      </c>
      <c r="B114" s="109" t="s">
        <v>4</v>
      </c>
      <c r="C114" s="109" t="s">
        <v>4</v>
      </c>
      <c r="D114" s="198" t="s">
        <v>304</v>
      </c>
      <c r="E114" s="199"/>
      <c r="F114" s="202"/>
      <c r="G114" s="202"/>
      <c r="H114" s="202"/>
      <c r="I114" s="155"/>
    </row>
    <row r="115" spans="1:9" ht="11.25" customHeight="1">
      <c r="A115" s="200" t="s">
        <v>58</v>
      </c>
      <c r="B115" s="108" t="s">
        <v>4</v>
      </c>
      <c r="C115" s="108" t="s">
        <v>1697</v>
      </c>
      <c r="D115" s="207"/>
      <c r="E115" s="198"/>
      <c r="F115" s="202"/>
      <c r="G115" s="202"/>
      <c r="H115" s="202"/>
      <c r="I115" s="155"/>
    </row>
    <row r="116" spans="1:9" ht="11.25" customHeight="1">
      <c r="A116" s="190" t="s">
        <v>3</v>
      </c>
      <c r="B116" s="109" t="s">
        <v>4</v>
      </c>
      <c r="C116" s="109" t="s">
        <v>4</v>
      </c>
      <c r="E116" s="202" t="s">
        <v>474</v>
      </c>
      <c r="F116" s="204"/>
      <c r="G116" s="202"/>
      <c r="H116" s="202"/>
      <c r="I116" s="155"/>
    </row>
    <row r="117" spans="1:9" ht="11.25" customHeight="1">
      <c r="A117" s="194" t="s">
        <v>59</v>
      </c>
      <c r="B117" s="108" t="s">
        <v>2384</v>
      </c>
      <c r="C117" s="108" t="s">
        <v>2385</v>
      </c>
      <c r="D117" s="206"/>
      <c r="E117" s="203" t="s">
        <v>3669</v>
      </c>
      <c r="G117" s="202"/>
      <c r="H117" s="202"/>
      <c r="I117" s="155"/>
    </row>
    <row r="118" spans="1:9" ht="11.25" customHeight="1">
      <c r="A118" s="197" t="s">
        <v>3</v>
      </c>
      <c r="B118" s="109" t="s">
        <v>4</v>
      </c>
      <c r="C118" s="109" t="s">
        <v>4</v>
      </c>
      <c r="D118" s="198" t="s">
        <v>305</v>
      </c>
      <c r="E118" s="204"/>
      <c r="G118" s="202"/>
      <c r="H118" s="202"/>
      <c r="I118" s="155"/>
    </row>
    <row r="119" spans="1:9" ht="11.25" customHeight="1">
      <c r="A119" s="200" t="s">
        <v>60</v>
      </c>
      <c r="B119" s="108" t="s">
        <v>4</v>
      </c>
      <c r="C119" s="108" t="s">
        <v>1646</v>
      </c>
      <c r="D119" s="207"/>
      <c r="G119" s="202"/>
      <c r="H119" s="202"/>
      <c r="I119" s="155"/>
    </row>
    <row r="120" spans="1:9" ht="11.25" customHeight="1">
      <c r="A120" s="190" t="s">
        <v>3</v>
      </c>
      <c r="B120" s="109" t="s">
        <v>4</v>
      </c>
      <c r="C120" s="109" t="s">
        <v>4</v>
      </c>
      <c r="G120" s="202" t="s">
        <v>546</v>
      </c>
      <c r="H120" s="204"/>
      <c r="I120" s="155"/>
    </row>
    <row r="121" spans="1:9" ht="11.25" customHeight="1">
      <c r="A121" s="194" t="s">
        <v>61</v>
      </c>
      <c r="B121" s="108" t="s">
        <v>1533</v>
      </c>
      <c r="C121" s="108" t="s">
        <v>2386</v>
      </c>
      <c r="D121" s="208"/>
      <c r="G121" s="203" t="s">
        <v>3609</v>
      </c>
      <c r="I121" s="155"/>
    </row>
    <row r="122" spans="1:9" ht="11.25" customHeight="1">
      <c r="A122" s="197" t="s">
        <v>3</v>
      </c>
      <c r="B122" s="109" t="s">
        <v>4</v>
      </c>
      <c r="C122" s="109" t="s">
        <v>4</v>
      </c>
      <c r="D122" s="198" t="s">
        <v>306</v>
      </c>
      <c r="E122" s="199"/>
      <c r="G122" s="202"/>
      <c r="I122" s="155"/>
    </row>
    <row r="123" spans="1:9" ht="11.25" customHeight="1">
      <c r="A123" s="200" t="s">
        <v>62</v>
      </c>
      <c r="B123" s="108" t="s">
        <v>4</v>
      </c>
      <c r="C123" s="108" t="s">
        <v>1684</v>
      </c>
      <c r="D123" s="211"/>
      <c r="E123" s="198"/>
      <c r="G123" s="202"/>
      <c r="I123" s="155"/>
    </row>
    <row r="124" spans="1:9" ht="11.25" customHeight="1">
      <c r="A124" s="190" t="s">
        <v>3</v>
      </c>
      <c r="B124" s="109" t="s">
        <v>4</v>
      </c>
      <c r="C124" s="109" t="s">
        <v>4</v>
      </c>
      <c r="E124" s="202" t="s">
        <v>475</v>
      </c>
      <c r="F124" s="199"/>
      <c r="G124" s="202"/>
      <c r="I124" s="155"/>
    </row>
    <row r="125" spans="1:9" ht="11.25" customHeight="1">
      <c r="A125" s="194" t="s">
        <v>63</v>
      </c>
      <c r="B125" s="108" t="s">
        <v>1524</v>
      </c>
      <c r="C125" s="108" t="s">
        <v>2387</v>
      </c>
      <c r="D125" s="206"/>
      <c r="E125" s="203" t="s">
        <v>3669</v>
      </c>
      <c r="F125" s="198"/>
      <c r="G125" s="202"/>
      <c r="I125" s="155"/>
    </row>
    <row r="126" spans="1:9" ht="11.25" customHeight="1">
      <c r="A126" s="197" t="s">
        <v>3</v>
      </c>
      <c r="B126" s="109" t="s">
        <v>4</v>
      </c>
      <c r="C126" s="109" t="s">
        <v>4</v>
      </c>
      <c r="D126" s="198" t="s">
        <v>307</v>
      </c>
      <c r="E126" s="204"/>
      <c r="F126" s="202"/>
      <c r="G126" s="202"/>
      <c r="I126" s="155"/>
    </row>
    <row r="127" spans="1:9" ht="11.25" customHeight="1">
      <c r="A127" s="200" t="s">
        <v>64</v>
      </c>
      <c r="B127" s="108" t="s">
        <v>1502</v>
      </c>
      <c r="C127" s="108" t="s">
        <v>2388</v>
      </c>
      <c r="D127" s="205" t="s">
        <v>3672</v>
      </c>
      <c r="F127" s="202"/>
      <c r="G127" s="202"/>
      <c r="I127" s="155"/>
    </row>
    <row r="128" spans="1:7" ht="11.25" customHeight="1">
      <c r="A128" s="190" t="s">
        <v>3</v>
      </c>
      <c r="B128" s="109" t="s">
        <v>4</v>
      </c>
      <c r="C128" s="109" t="s">
        <v>4</v>
      </c>
      <c r="F128" s="202" t="s">
        <v>518</v>
      </c>
      <c r="G128" s="204"/>
    </row>
    <row r="129" spans="1:6" ht="11.25" customHeight="1">
      <c r="A129" s="194" t="s">
        <v>65</v>
      </c>
      <c r="B129" s="108" t="s">
        <v>1468</v>
      </c>
      <c r="C129" s="108" t="s">
        <v>2389</v>
      </c>
      <c r="D129" s="196"/>
      <c r="F129" s="203" t="s">
        <v>3608</v>
      </c>
    </row>
    <row r="130" spans="1:6" ht="11.25" customHeight="1">
      <c r="A130" s="197" t="s">
        <v>3</v>
      </c>
      <c r="B130" s="109" t="s">
        <v>4</v>
      </c>
      <c r="C130" s="109" t="s">
        <v>4</v>
      </c>
      <c r="D130" s="198" t="s">
        <v>308</v>
      </c>
      <c r="E130" s="199"/>
      <c r="F130" s="202"/>
    </row>
    <row r="131" spans="1:6" ht="11.25" customHeight="1">
      <c r="A131" s="200" t="s">
        <v>66</v>
      </c>
      <c r="B131" s="108" t="s">
        <v>1691</v>
      </c>
      <c r="C131" s="108" t="s">
        <v>2390</v>
      </c>
      <c r="D131" s="205" t="s">
        <v>3672</v>
      </c>
      <c r="E131" s="198"/>
      <c r="F131" s="202"/>
    </row>
    <row r="132" spans="1:6" ht="11.25" customHeight="1">
      <c r="A132" s="190" t="s">
        <v>3</v>
      </c>
      <c r="B132" s="109" t="s">
        <v>4</v>
      </c>
      <c r="C132" s="109" t="s">
        <v>4</v>
      </c>
      <c r="E132" s="202" t="s">
        <v>476</v>
      </c>
      <c r="F132" s="204"/>
    </row>
    <row r="133" spans="1:5" ht="11.25" customHeight="1">
      <c r="A133" s="194" t="s">
        <v>67</v>
      </c>
      <c r="B133" s="108" t="s">
        <v>1522</v>
      </c>
      <c r="C133" s="108" t="s">
        <v>2391</v>
      </c>
      <c r="D133" s="196"/>
      <c r="E133" s="203" t="s">
        <v>3669</v>
      </c>
    </row>
    <row r="134" spans="1:5" ht="11.25" customHeight="1">
      <c r="A134" s="197" t="s">
        <v>3</v>
      </c>
      <c r="B134" s="109" t="s">
        <v>4</v>
      </c>
      <c r="C134" s="109" t="s">
        <v>4</v>
      </c>
      <c r="D134" s="198" t="s">
        <v>309</v>
      </c>
      <c r="E134" s="204"/>
    </row>
    <row r="135" spans="1:4" ht="11.25" customHeight="1">
      <c r="A135" s="200" t="s">
        <v>68</v>
      </c>
      <c r="B135" s="108" t="s">
        <v>1617</v>
      </c>
      <c r="C135" s="108" t="s">
        <v>2392</v>
      </c>
      <c r="D135" s="205" t="s">
        <v>3672</v>
      </c>
    </row>
    <row r="136" spans="1:4" ht="11.25" customHeight="1">
      <c r="A136" s="194"/>
      <c r="B136" s="180"/>
      <c r="C136" s="180"/>
      <c r="D136" s="221"/>
    </row>
    <row r="137" spans="1:8" ht="11.25" customHeight="1">
      <c r="A137" s="182" t="s">
        <v>918</v>
      </c>
      <c r="B137" s="180"/>
      <c r="C137" s="180"/>
      <c r="D137" s="187" t="s">
        <v>1</v>
      </c>
      <c r="E137" s="187" t="s">
        <v>1</v>
      </c>
      <c r="F137" s="187" t="s">
        <v>1</v>
      </c>
      <c r="G137" s="187" t="s">
        <v>1</v>
      </c>
      <c r="H137" s="187" t="s">
        <v>1</v>
      </c>
    </row>
    <row r="138" spans="1:9" s="189" customFormat="1" ht="11.25" customHeight="1">
      <c r="A138" s="184"/>
      <c r="B138" s="186"/>
      <c r="C138" s="186"/>
      <c r="D138" s="220" t="s">
        <v>1292</v>
      </c>
      <c r="E138" s="220" t="s">
        <v>1292</v>
      </c>
      <c r="F138" s="222" t="s">
        <v>1293</v>
      </c>
      <c r="G138" s="222" t="s">
        <v>1293</v>
      </c>
      <c r="H138" s="222" t="s">
        <v>1294</v>
      </c>
      <c r="I138" s="188"/>
    </row>
    <row r="139" spans="1:9" s="193" customFormat="1" ht="11.25" customHeight="1">
      <c r="A139" s="190" t="s">
        <v>3</v>
      </c>
      <c r="B139" s="180"/>
      <c r="C139" s="180"/>
      <c r="D139" s="192"/>
      <c r="E139" s="192"/>
      <c r="F139" s="192"/>
      <c r="G139" s="192"/>
      <c r="H139" s="192"/>
      <c r="I139" s="192"/>
    </row>
    <row r="140" spans="1:4" ht="11.25" customHeight="1">
      <c r="A140" s="194" t="s">
        <v>69</v>
      </c>
      <c r="B140" s="108" t="s">
        <v>1549</v>
      </c>
      <c r="C140" s="151" t="s">
        <v>2393</v>
      </c>
      <c r="D140" s="208"/>
    </row>
    <row r="141" spans="1:5" ht="11.25" customHeight="1">
      <c r="A141" s="197" t="s">
        <v>3</v>
      </c>
      <c r="B141" s="109" t="s">
        <v>4</v>
      </c>
      <c r="C141" s="109" t="s">
        <v>4</v>
      </c>
      <c r="D141" s="198" t="s">
        <v>310</v>
      </c>
      <c r="E141" s="199"/>
    </row>
    <row r="142" spans="1:5" ht="11.25" customHeight="1">
      <c r="A142" s="200" t="s">
        <v>70</v>
      </c>
      <c r="B142" s="108" t="s">
        <v>4</v>
      </c>
      <c r="C142" s="108" t="s">
        <v>1901</v>
      </c>
      <c r="D142" s="201"/>
      <c r="E142" s="198"/>
    </row>
    <row r="143" spans="1:9" ht="11.25" customHeight="1">
      <c r="A143" s="190" t="s">
        <v>3</v>
      </c>
      <c r="B143" s="109" t="s">
        <v>4</v>
      </c>
      <c r="C143" s="109" t="s">
        <v>4</v>
      </c>
      <c r="E143" s="202" t="s">
        <v>477</v>
      </c>
      <c r="F143" s="199"/>
      <c r="I143" s="155"/>
    </row>
    <row r="144" spans="1:9" ht="11.25" customHeight="1">
      <c r="A144" s="194" t="s">
        <v>71</v>
      </c>
      <c r="B144" s="108" t="s">
        <v>1526</v>
      </c>
      <c r="C144" s="108" t="s">
        <v>2394</v>
      </c>
      <c r="D144" s="196"/>
      <c r="E144" s="203" t="s">
        <v>3669</v>
      </c>
      <c r="F144" s="198"/>
      <c r="I144" s="155"/>
    </row>
    <row r="145" spans="1:9" ht="11.25" customHeight="1">
      <c r="A145" s="197" t="s">
        <v>3</v>
      </c>
      <c r="B145" s="109" t="s">
        <v>4</v>
      </c>
      <c r="C145" s="109" t="s">
        <v>4</v>
      </c>
      <c r="D145" s="198" t="s">
        <v>311</v>
      </c>
      <c r="E145" s="204"/>
      <c r="F145" s="202"/>
      <c r="I145" s="155"/>
    </row>
    <row r="146" spans="1:9" ht="11.25" customHeight="1">
      <c r="A146" s="200" t="s">
        <v>72</v>
      </c>
      <c r="B146" s="108" t="s">
        <v>4</v>
      </c>
      <c r="C146" s="108" t="s">
        <v>1852</v>
      </c>
      <c r="D146" s="207" t="s">
        <v>4</v>
      </c>
      <c r="F146" s="202"/>
      <c r="I146" s="155"/>
    </row>
    <row r="147" spans="1:9" ht="11.25" customHeight="1">
      <c r="A147" s="190" t="s">
        <v>3</v>
      </c>
      <c r="B147" s="109" t="s">
        <v>4</v>
      </c>
      <c r="C147" s="109" t="s">
        <v>4</v>
      </c>
      <c r="F147" s="202" t="s">
        <v>519</v>
      </c>
      <c r="G147" s="199"/>
      <c r="I147" s="155"/>
    </row>
    <row r="148" spans="1:9" ht="11.25" customHeight="1">
      <c r="A148" s="194" t="s">
        <v>73</v>
      </c>
      <c r="B148" s="108" t="s">
        <v>2360</v>
      </c>
      <c r="C148" s="108" t="s">
        <v>2395</v>
      </c>
      <c r="D148" s="196"/>
      <c r="F148" s="203" t="s">
        <v>3608</v>
      </c>
      <c r="G148" s="198"/>
      <c r="I148" s="155"/>
    </row>
    <row r="149" spans="1:9" ht="11.25" customHeight="1">
      <c r="A149" s="197" t="s">
        <v>3</v>
      </c>
      <c r="B149" s="109" t="s">
        <v>4</v>
      </c>
      <c r="C149" s="109" t="s">
        <v>4</v>
      </c>
      <c r="D149" s="198" t="s">
        <v>312</v>
      </c>
      <c r="E149" s="199"/>
      <c r="F149" s="202"/>
      <c r="G149" s="202"/>
      <c r="I149" s="155"/>
    </row>
    <row r="150" spans="1:9" ht="11.25" customHeight="1">
      <c r="A150" s="200" t="s">
        <v>74</v>
      </c>
      <c r="B150" s="108" t="s">
        <v>4</v>
      </c>
      <c r="C150" s="108" t="s">
        <v>1876</v>
      </c>
      <c r="D150" s="207"/>
      <c r="E150" s="198"/>
      <c r="F150" s="202"/>
      <c r="G150" s="202"/>
      <c r="I150" s="155"/>
    </row>
    <row r="151" spans="1:9" ht="11.25" customHeight="1">
      <c r="A151" s="190" t="s">
        <v>3</v>
      </c>
      <c r="B151" s="109" t="s">
        <v>4</v>
      </c>
      <c r="C151" s="109" t="s">
        <v>4</v>
      </c>
      <c r="E151" s="202" t="s">
        <v>478</v>
      </c>
      <c r="F151" s="204"/>
      <c r="G151" s="202"/>
      <c r="I151" s="155"/>
    </row>
    <row r="152" spans="1:9" ht="11.25" customHeight="1">
      <c r="A152" s="194" t="s">
        <v>75</v>
      </c>
      <c r="B152" s="108" t="s">
        <v>1455</v>
      </c>
      <c r="C152" s="108" t="s">
        <v>2396</v>
      </c>
      <c r="D152" s="206"/>
      <c r="E152" s="203" t="s">
        <v>3669</v>
      </c>
      <c r="G152" s="202"/>
      <c r="I152" s="155"/>
    </row>
    <row r="153" spans="1:9" ht="11.25" customHeight="1">
      <c r="A153" s="197" t="s">
        <v>3</v>
      </c>
      <c r="B153" s="109" t="s">
        <v>4</v>
      </c>
      <c r="C153" s="109" t="s">
        <v>4</v>
      </c>
      <c r="D153" s="198" t="s">
        <v>313</v>
      </c>
      <c r="E153" s="204"/>
      <c r="G153" s="202"/>
      <c r="I153" s="155"/>
    </row>
    <row r="154" spans="1:9" ht="11.25" customHeight="1">
      <c r="A154" s="200" t="s">
        <v>76</v>
      </c>
      <c r="B154" s="108" t="s">
        <v>4</v>
      </c>
      <c r="C154" s="108" t="s">
        <v>1860</v>
      </c>
      <c r="D154" s="207"/>
      <c r="G154" s="202"/>
      <c r="I154" s="155"/>
    </row>
    <row r="155" spans="1:9" ht="11.25" customHeight="1">
      <c r="A155" s="190" t="s">
        <v>3</v>
      </c>
      <c r="B155" s="109" t="s">
        <v>4</v>
      </c>
      <c r="C155" s="109" t="s">
        <v>4</v>
      </c>
      <c r="G155" s="202" t="s">
        <v>547</v>
      </c>
      <c r="H155" s="199"/>
      <c r="I155" s="155"/>
    </row>
    <row r="156" spans="1:9" ht="11.25" customHeight="1">
      <c r="A156" s="194" t="s">
        <v>77</v>
      </c>
      <c r="B156" s="108" t="s">
        <v>2362</v>
      </c>
      <c r="C156" s="108" t="s">
        <v>2397</v>
      </c>
      <c r="D156" s="208"/>
      <c r="G156" s="203" t="s">
        <v>3609</v>
      </c>
      <c r="H156" s="198"/>
      <c r="I156" s="155"/>
    </row>
    <row r="157" spans="1:9" ht="11.25" customHeight="1">
      <c r="A157" s="197" t="s">
        <v>3</v>
      </c>
      <c r="B157" s="109" t="s">
        <v>4</v>
      </c>
      <c r="C157" s="109" t="s">
        <v>4</v>
      </c>
      <c r="D157" s="198" t="s">
        <v>314</v>
      </c>
      <c r="E157" s="199"/>
      <c r="G157" s="202"/>
      <c r="H157" s="202"/>
      <c r="I157" s="155"/>
    </row>
    <row r="158" spans="1:9" ht="11.25" customHeight="1">
      <c r="A158" s="200" t="s">
        <v>78</v>
      </c>
      <c r="B158" s="108" t="s">
        <v>4</v>
      </c>
      <c r="C158" s="108" t="s">
        <v>1888</v>
      </c>
      <c r="D158" s="207"/>
      <c r="E158" s="198"/>
      <c r="G158" s="202"/>
      <c r="H158" s="202"/>
      <c r="I158" s="155"/>
    </row>
    <row r="159" spans="1:8" ht="11.25" customHeight="1">
      <c r="A159" s="190" t="s">
        <v>3</v>
      </c>
      <c r="B159" s="109" t="s">
        <v>4</v>
      </c>
      <c r="C159" s="109" t="s">
        <v>4</v>
      </c>
      <c r="E159" s="202" t="s">
        <v>407</v>
      </c>
      <c r="F159" s="199"/>
      <c r="G159" s="202"/>
      <c r="H159" s="202"/>
    </row>
    <row r="160" spans="1:8" ht="11.25" customHeight="1">
      <c r="A160" s="194" t="s">
        <v>79</v>
      </c>
      <c r="B160" s="108" t="s">
        <v>1708</v>
      </c>
      <c r="C160" s="108" t="s">
        <v>2398</v>
      </c>
      <c r="D160" s="196"/>
      <c r="E160" s="203" t="s">
        <v>3669</v>
      </c>
      <c r="F160" s="198"/>
      <c r="G160" s="202"/>
      <c r="H160" s="202"/>
    </row>
    <row r="161" spans="1:8" ht="11.25" customHeight="1">
      <c r="A161" s="197" t="s">
        <v>3</v>
      </c>
      <c r="B161" s="109" t="s">
        <v>4</v>
      </c>
      <c r="C161" s="109" t="s">
        <v>4</v>
      </c>
      <c r="D161" s="198" t="s">
        <v>315</v>
      </c>
      <c r="E161" s="204"/>
      <c r="F161" s="202"/>
      <c r="G161" s="202"/>
      <c r="H161" s="202"/>
    </row>
    <row r="162" spans="1:8" ht="11.25" customHeight="1">
      <c r="A162" s="200" t="s">
        <v>80</v>
      </c>
      <c r="B162" s="108" t="s">
        <v>4</v>
      </c>
      <c r="C162" s="108" t="s">
        <v>1840</v>
      </c>
      <c r="D162" s="207" t="s">
        <v>262</v>
      </c>
      <c r="F162" s="202"/>
      <c r="G162" s="202"/>
      <c r="H162" s="202"/>
    </row>
    <row r="163" spans="1:8" ht="11.25" customHeight="1">
      <c r="A163" s="190" t="s">
        <v>3</v>
      </c>
      <c r="B163" s="109" t="s">
        <v>4</v>
      </c>
      <c r="C163" s="109" t="s">
        <v>4</v>
      </c>
      <c r="F163" s="202" t="s">
        <v>520</v>
      </c>
      <c r="G163" s="204"/>
      <c r="H163" s="202"/>
    </row>
    <row r="164" spans="1:8" ht="11.25" customHeight="1">
      <c r="A164" s="194" t="s">
        <v>81</v>
      </c>
      <c r="B164" s="108" t="s">
        <v>1493</v>
      </c>
      <c r="C164" s="108" t="s">
        <v>2399</v>
      </c>
      <c r="D164" s="196"/>
      <c r="F164" s="203" t="s">
        <v>3608</v>
      </c>
      <c r="H164" s="202"/>
    </row>
    <row r="165" spans="1:8" ht="11.25" customHeight="1">
      <c r="A165" s="197" t="s">
        <v>3</v>
      </c>
      <c r="B165" s="109" t="s">
        <v>4</v>
      </c>
      <c r="C165" s="109" t="s">
        <v>4</v>
      </c>
      <c r="D165" s="198" t="s">
        <v>316</v>
      </c>
      <c r="E165" s="199"/>
      <c r="F165" s="202"/>
      <c r="H165" s="202"/>
    </row>
    <row r="166" spans="1:8" ht="11.25" customHeight="1">
      <c r="A166" s="200" t="s">
        <v>82</v>
      </c>
      <c r="B166" s="108" t="s">
        <v>1468</v>
      </c>
      <c r="C166" s="108" t="s">
        <v>2400</v>
      </c>
      <c r="D166" s="205" t="s">
        <v>3672</v>
      </c>
      <c r="E166" s="198"/>
      <c r="F166" s="202"/>
      <c r="H166" s="202"/>
    </row>
    <row r="167" spans="1:8" ht="11.25" customHeight="1">
      <c r="A167" s="190" t="s">
        <v>3</v>
      </c>
      <c r="B167" s="109" t="s">
        <v>4</v>
      </c>
      <c r="C167" s="109" t="s">
        <v>4</v>
      </c>
      <c r="E167" s="202" t="s">
        <v>408</v>
      </c>
      <c r="F167" s="204"/>
      <c r="H167" s="202"/>
    </row>
    <row r="168" spans="1:8" ht="11.25" customHeight="1">
      <c r="A168" s="194" t="s">
        <v>83</v>
      </c>
      <c r="B168" s="108" t="s">
        <v>1509</v>
      </c>
      <c r="C168" s="108" t="s">
        <v>2401</v>
      </c>
      <c r="D168" s="206"/>
      <c r="E168" s="203" t="s">
        <v>3669</v>
      </c>
      <c r="H168" s="202"/>
    </row>
    <row r="169" spans="1:8" ht="11.25" customHeight="1">
      <c r="A169" s="197" t="s">
        <v>3</v>
      </c>
      <c r="B169" s="109" t="s">
        <v>4</v>
      </c>
      <c r="C169" s="109" t="s">
        <v>4</v>
      </c>
      <c r="D169" s="198" t="s">
        <v>317</v>
      </c>
      <c r="E169" s="204"/>
      <c r="H169" s="202"/>
    </row>
    <row r="170" spans="1:9" ht="11.25" customHeight="1">
      <c r="A170" s="200" t="s">
        <v>84</v>
      </c>
      <c r="B170" s="108" t="s">
        <v>1486</v>
      </c>
      <c r="C170" s="108" t="s">
        <v>2402</v>
      </c>
      <c r="D170" s="205" t="s">
        <v>3672</v>
      </c>
      <c r="H170" s="202"/>
      <c r="I170" s="183" t="s">
        <v>263</v>
      </c>
    </row>
    <row r="171" spans="1:9" ht="11.25" customHeight="1">
      <c r="A171" s="190" t="s">
        <v>3</v>
      </c>
      <c r="B171" s="109" t="s">
        <v>4</v>
      </c>
      <c r="C171" s="109" t="s">
        <v>4</v>
      </c>
      <c r="H171" s="202" t="s">
        <v>561</v>
      </c>
      <c r="I171" s="199"/>
    </row>
    <row r="172" spans="1:9" ht="11.25" customHeight="1">
      <c r="A172" s="194" t="s">
        <v>85</v>
      </c>
      <c r="B172" s="108" t="s">
        <v>1468</v>
      </c>
      <c r="C172" s="108" t="s">
        <v>2403</v>
      </c>
      <c r="D172" s="208"/>
      <c r="H172" s="203" t="s">
        <v>3608</v>
      </c>
      <c r="I172" s="209"/>
    </row>
    <row r="173" spans="1:9" ht="11.25" customHeight="1">
      <c r="A173" s="197" t="s">
        <v>3</v>
      </c>
      <c r="B173" s="109" t="s">
        <v>4</v>
      </c>
      <c r="C173" s="109" t="s">
        <v>4</v>
      </c>
      <c r="D173" s="198" t="s">
        <v>318</v>
      </c>
      <c r="E173" s="199"/>
      <c r="H173" s="202"/>
      <c r="I173" s="196"/>
    </row>
    <row r="174" spans="1:9" ht="11.25" customHeight="1">
      <c r="A174" s="200" t="s">
        <v>86</v>
      </c>
      <c r="B174" s="108" t="s">
        <v>4</v>
      </c>
      <c r="C174" s="108" t="s">
        <v>1805</v>
      </c>
      <c r="D174" s="201"/>
      <c r="E174" s="198"/>
      <c r="H174" s="202"/>
      <c r="I174" s="196"/>
    </row>
    <row r="175" spans="1:9" ht="11.25" customHeight="1">
      <c r="A175" s="190" t="s">
        <v>3</v>
      </c>
      <c r="B175" s="109" t="s">
        <v>4</v>
      </c>
      <c r="C175" s="109" t="s">
        <v>4</v>
      </c>
      <c r="E175" s="202" t="s">
        <v>479</v>
      </c>
      <c r="F175" s="199"/>
      <c r="H175" s="202"/>
      <c r="I175" s="196"/>
    </row>
    <row r="176" spans="1:9" ht="11.25" customHeight="1">
      <c r="A176" s="194" t="s">
        <v>87</v>
      </c>
      <c r="B176" s="108" t="s">
        <v>1582</v>
      </c>
      <c r="C176" s="108" t="s">
        <v>2404</v>
      </c>
      <c r="D176" s="196"/>
      <c r="E176" s="203" t="s">
        <v>3609</v>
      </c>
      <c r="F176" s="198"/>
      <c r="H176" s="202"/>
      <c r="I176" s="196"/>
    </row>
    <row r="177" spans="1:9" ht="11.25" customHeight="1">
      <c r="A177" s="197" t="s">
        <v>3</v>
      </c>
      <c r="B177" s="109" t="s">
        <v>4</v>
      </c>
      <c r="C177" s="109" t="s">
        <v>4</v>
      </c>
      <c r="D177" s="198" t="s">
        <v>319</v>
      </c>
      <c r="E177" s="204"/>
      <c r="F177" s="202"/>
      <c r="H177" s="202"/>
      <c r="I177" s="196"/>
    </row>
    <row r="178" spans="1:9" ht="11.25" customHeight="1">
      <c r="A178" s="200" t="s">
        <v>88</v>
      </c>
      <c r="B178" s="108" t="s">
        <v>4</v>
      </c>
      <c r="C178" s="108" t="s">
        <v>1820</v>
      </c>
      <c r="D178" s="207" t="s">
        <v>1244</v>
      </c>
      <c r="F178" s="202"/>
      <c r="H178" s="202"/>
      <c r="I178" s="196"/>
    </row>
    <row r="179" spans="1:9" ht="11.25" customHeight="1">
      <c r="A179" s="190" t="s">
        <v>3</v>
      </c>
      <c r="B179" s="109" t="s">
        <v>4</v>
      </c>
      <c r="C179" s="109" t="s">
        <v>4</v>
      </c>
      <c r="F179" s="202" t="s">
        <v>521</v>
      </c>
      <c r="G179" s="199"/>
      <c r="H179" s="202"/>
      <c r="I179" s="196"/>
    </row>
    <row r="180" spans="1:9" ht="11.25" customHeight="1">
      <c r="A180" s="194" t="s">
        <v>89</v>
      </c>
      <c r="B180" s="108" t="s">
        <v>1533</v>
      </c>
      <c r="C180" s="108" t="s">
        <v>2405</v>
      </c>
      <c r="D180" s="196"/>
      <c r="F180" s="203" t="s">
        <v>3674</v>
      </c>
      <c r="G180" s="198"/>
      <c r="H180" s="202"/>
      <c r="I180" s="196"/>
    </row>
    <row r="181" spans="1:9" ht="11.25" customHeight="1">
      <c r="A181" s="197" t="s">
        <v>3</v>
      </c>
      <c r="B181" s="109" t="s">
        <v>4</v>
      </c>
      <c r="C181" s="109" t="s">
        <v>4</v>
      </c>
      <c r="D181" s="198" t="s">
        <v>320</v>
      </c>
      <c r="E181" s="199"/>
      <c r="F181" s="202"/>
      <c r="G181" s="202"/>
      <c r="H181" s="202"/>
      <c r="I181" s="196"/>
    </row>
    <row r="182" spans="1:9" ht="11.25" customHeight="1">
      <c r="A182" s="200" t="s">
        <v>90</v>
      </c>
      <c r="B182" s="108" t="s">
        <v>4</v>
      </c>
      <c r="C182" s="108" t="s">
        <v>1780</v>
      </c>
      <c r="D182" s="207"/>
      <c r="E182" s="198"/>
      <c r="F182" s="202"/>
      <c r="G182" s="202"/>
      <c r="H182" s="202"/>
      <c r="I182" s="196"/>
    </row>
    <row r="183" spans="1:9" ht="11.25" customHeight="1">
      <c r="A183" s="190" t="s">
        <v>3</v>
      </c>
      <c r="B183" s="109" t="s">
        <v>4</v>
      </c>
      <c r="C183" s="109" t="s">
        <v>4</v>
      </c>
      <c r="E183" s="202" t="s">
        <v>409</v>
      </c>
      <c r="F183" s="204"/>
      <c r="G183" s="202"/>
      <c r="H183" s="202"/>
      <c r="I183" s="196"/>
    </row>
    <row r="184" spans="1:9" ht="11.25" customHeight="1">
      <c r="A184" s="194" t="s">
        <v>91</v>
      </c>
      <c r="B184" s="108" t="s">
        <v>2364</v>
      </c>
      <c r="C184" s="108" t="s">
        <v>2406</v>
      </c>
      <c r="D184" s="196"/>
      <c r="E184" s="203" t="s">
        <v>3609</v>
      </c>
      <c r="G184" s="202"/>
      <c r="H184" s="202"/>
      <c r="I184" s="196"/>
    </row>
    <row r="185" spans="1:9" ht="11.25" customHeight="1">
      <c r="A185" s="197" t="s">
        <v>3</v>
      </c>
      <c r="B185" s="109" t="s">
        <v>4</v>
      </c>
      <c r="C185" s="109" t="s">
        <v>4</v>
      </c>
      <c r="D185" s="198" t="s">
        <v>321</v>
      </c>
      <c r="E185" s="204"/>
      <c r="G185" s="202"/>
      <c r="H185" s="202"/>
      <c r="I185" s="196"/>
    </row>
    <row r="186" spans="1:9" ht="11.25" customHeight="1">
      <c r="A186" s="200" t="s">
        <v>92</v>
      </c>
      <c r="B186" s="108" t="s">
        <v>4</v>
      </c>
      <c r="C186" s="108" t="s">
        <v>1828</v>
      </c>
      <c r="D186" s="207"/>
      <c r="G186" s="202"/>
      <c r="H186" s="202"/>
      <c r="I186" s="196"/>
    </row>
    <row r="187" spans="1:9" ht="11.25" customHeight="1">
      <c r="A187" s="190" t="s">
        <v>3</v>
      </c>
      <c r="B187" s="109" t="s">
        <v>4</v>
      </c>
      <c r="C187" s="109" t="s">
        <v>4</v>
      </c>
      <c r="G187" s="202" t="s">
        <v>548</v>
      </c>
      <c r="H187" s="204"/>
      <c r="I187" s="196"/>
    </row>
    <row r="188" spans="1:9" ht="11.25" customHeight="1">
      <c r="A188" s="194" t="s">
        <v>93</v>
      </c>
      <c r="B188" s="108" t="s">
        <v>1488</v>
      </c>
      <c r="C188" s="108" t="s">
        <v>2407</v>
      </c>
      <c r="D188" s="208"/>
      <c r="G188" s="203" t="s">
        <v>3609</v>
      </c>
      <c r="I188" s="196"/>
    </row>
    <row r="189" spans="1:9" ht="11.25" customHeight="1">
      <c r="A189" s="197" t="s">
        <v>3</v>
      </c>
      <c r="B189" s="109" t="s">
        <v>4</v>
      </c>
      <c r="C189" s="109" t="s">
        <v>4</v>
      </c>
      <c r="D189" s="198" t="s">
        <v>322</v>
      </c>
      <c r="E189" s="199"/>
      <c r="G189" s="202"/>
      <c r="I189" s="196"/>
    </row>
    <row r="190" spans="1:9" ht="11.25" customHeight="1">
      <c r="A190" s="200" t="s">
        <v>94</v>
      </c>
      <c r="B190" s="108" t="s">
        <v>4</v>
      </c>
      <c r="C190" s="108" t="s">
        <v>1792</v>
      </c>
      <c r="D190" s="201"/>
      <c r="E190" s="198"/>
      <c r="G190" s="202"/>
      <c r="I190" s="196"/>
    </row>
    <row r="191" spans="1:9" ht="11.25" customHeight="1">
      <c r="A191" s="190" t="s">
        <v>3</v>
      </c>
      <c r="B191" s="109" t="s">
        <v>4</v>
      </c>
      <c r="C191" s="109" t="s">
        <v>4</v>
      </c>
      <c r="E191" s="202" t="s">
        <v>480</v>
      </c>
      <c r="F191" s="199"/>
      <c r="G191" s="202"/>
      <c r="I191" s="196"/>
    </row>
    <row r="192" spans="1:9" ht="11.25" customHeight="1">
      <c r="A192" s="194" t="s">
        <v>95</v>
      </c>
      <c r="B192" s="108" t="s">
        <v>1537</v>
      </c>
      <c r="C192" s="108" t="s">
        <v>2408</v>
      </c>
      <c r="D192" s="196"/>
      <c r="E192" s="203" t="s">
        <v>3609</v>
      </c>
      <c r="F192" s="198"/>
      <c r="G192" s="202"/>
      <c r="I192" s="196"/>
    </row>
    <row r="193" spans="1:9" ht="11.25" customHeight="1">
      <c r="A193" s="197" t="s">
        <v>3</v>
      </c>
      <c r="B193" s="109" t="s">
        <v>4</v>
      </c>
      <c r="C193" s="109" t="s">
        <v>4</v>
      </c>
      <c r="D193" s="198" t="s">
        <v>323</v>
      </c>
      <c r="E193" s="204"/>
      <c r="F193" s="202"/>
      <c r="G193" s="202"/>
      <c r="I193" s="196"/>
    </row>
    <row r="194" spans="1:9" ht="11.25" customHeight="1">
      <c r="A194" s="200" t="s">
        <v>96</v>
      </c>
      <c r="B194" s="108" t="s">
        <v>2355</v>
      </c>
      <c r="C194" s="108" t="s">
        <v>2409</v>
      </c>
      <c r="D194" s="205" t="s">
        <v>3673</v>
      </c>
      <c r="F194" s="202"/>
      <c r="G194" s="202"/>
      <c r="I194" s="196"/>
    </row>
    <row r="195" spans="1:9" ht="11.25" customHeight="1">
      <c r="A195" s="190" t="s">
        <v>3</v>
      </c>
      <c r="B195" s="109" t="s">
        <v>4</v>
      </c>
      <c r="C195" s="109" t="s">
        <v>4</v>
      </c>
      <c r="F195" s="202" t="s">
        <v>522</v>
      </c>
      <c r="G195" s="204"/>
      <c r="I195" s="196"/>
    </row>
    <row r="196" spans="1:9" ht="11.25" customHeight="1">
      <c r="A196" s="194" t="s">
        <v>97</v>
      </c>
      <c r="B196" s="108" t="s">
        <v>1502</v>
      </c>
      <c r="C196" s="108" t="s">
        <v>2410</v>
      </c>
      <c r="D196" s="196"/>
      <c r="F196" s="203" t="s">
        <v>3674</v>
      </c>
      <c r="I196" s="196"/>
    </row>
    <row r="197" spans="1:9" ht="11.25" customHeight="1">
      <c r="A197" s="197" t="s">
        <v>3</v>
      </c>
      <c r="B197" s="109" t="s">
        <v>4</v>
      </c>
      <c r="C197" s="109" t="s">
        <v>4</v>
      </c>
      <c r="D197" s="198" t="s">
        <v>324</v>
      </c>
      <c r="E197" s="199"/>
      <c r="F197" s="202"/>
      <c r="I197" s="196"/>
    </row>
    <row r="198" spans="1:9" ht="11.25" customHeight="1">
      <c r="A198" s="200" t="s">
        <v>98</v>
      </c>
      <c r="B198" s="108" t="s">
        <v>2362</v>
      </c>
      <c r="C198" s="108" t="s">
        <v>2411</v>
      </c>
      <c r="D198" s="205" t="s">
        <v>3673</v>
      </c>
      <c r="E198" s="198"/>
      <c r="F198" s="202"/>
      <c r="I198" s="196"/>
    </row>
    <row r="199" spans="1:9" ht="11.25" customHeight="1">
      <c r="A199" s="190" t="s">
        <v>3</v>
      </c>
      <c r="B199" s="109" t="s">
        <v>4</v>
      </c>
      <c r="C199" s="109" t="s">
        <v>4</v>
      </c>
      <c r="E199" s="202" t="s">
        <v>481</v>
      </c>
      <c r="F199" s="204"/>
      <c r="I199" s="196"/>
    </row>
    <row r="200" spans="1:9" ht="11.25" customHeight="1">
      <c r="A200" s="194" t="s">
        <v>99</v>
      </c>
      <c r="B200" s="108" t="s">
        <v>1462</v>
      </c>
      <c r="C200" s="108" t="s">
        <v>2412</v>
      </c>
      <c r="D200" s="196"/>
      <c r="E200" s="203" t="s">
        <v>3609</v>
      </c>
      <c r="I200" s="196"/>
    </row>
    <row r="201" spans="1:9" ht="11.25" customHeight="1">
      <c r="A201" s="197" t="s">
        <v>3</v>
      </c>
      <c r="B201" s="109" t="s">
        <v>4</v>
      </c>
      <c r="C201" s="109" t="s">
        <v>4</v>
      </c>
      <c r="D201" s="198" t="s">
        <v>325</v>
      </c>
      <c r="E201" s="204"/>
      <c r="I201" s="196"/>
    </row>
    <row r="202" spans="1:9" ht="11.25" customHeight="1">
      <c r="A202" s="200" t="s">
        <v>100</v>
      </c>
      <c r="B202" s="108" t="s">
        <v>1630</v>
      </c>
      <c r="C202" s="108" t="s">
        <v>2413</v>
      </c>
      <c r="D202" s="205" t="s">
        <v>3673</v>
      </c>
      <c r="I202" s="196"/>
    </row>
    <row r="203" spans="1:9" ht="11.25" customHeight="1">
      <c r="A203" s="194"/>
      <c r="B203" s="180"/>
      <c r="C203" s="180"/>
      <c r="D203" s="221"/>
      <c r="I203" s="196"/>
    </row>
    <row r="204" spans="1:8" ht="11.25" customHeight="1">
      <c r="A204" s="182" t="s">
        <v>950</v>
      </c>
      <c r="B204" s="180"/>
      <c r="C204" s="180"/>
      <c r="D204" s="187" t="s">
        <v>1</v>
      </c>
      <c r="E204" s="187" t="s">
        <v>1</v>
      </c>
      <c r="F204" s="187" t="s">
        <v>1</v>
      </c>
      <c r="G204" s="187" t="s">
        <v>1</v>
      </c>
      <c r="H204" s="187" t="s">
        <v>1</v>
      </c>
    </row>
    <row r="205" spans="1:9" s="189" customFormat="1" ht="11.25" customHeight="1">
      <c r="A205" s="184"/>
      <c r="B205" s="186"/>
      <c r="C205" s="186"/>
      <c r="D205" s="220" t="s">
        <v>1292</v>
      </c>
      <c r="E205" s="220" t="s">
        <v>1292</v>
      </c>
      <c r="F205" s="222" t="s">
        <v>1293</v>
      </c>
      <c r="G205" s="222" t="s">
        <v>1293</v>
      </c>
      <c r="H205" s="222" t="s">
        <v>1294</v>
      </c>
      <c r="I205" s="188"/>
    </row>
    <row r="206" spans="1:9" s="193" customFormat="1" ht="11.25" customHeight="1">
      <c r="A206" s="190"/>
      <c r="B206" s="180"/>
      <c r="C206" s="180"/>
      <c r="D206" s="192"/>
      <c r="E206" s="192"/>
      <c r="F206" s="192"/>
      <c r="G206" s="192"/>
      <c r="H206" s="192"/>
      <c r="I206" s="192"/>
    </row>
    <row r="207" spans="1:9" ht="11.25" customHeight="1">
      <c r="A207" s="194" t="s">
        <v>101</v>
      </c>
      <c r="B207" s="108" t="s">
        <v>2362</v>
      </c>
      <c r="C207" s="151" t="s">
        <v>2414</v>
      </c>
      <c r="D207" s="195"/>
      <c r="I207" s="196"/>
    </row>
    <row r="208" spans="1:9" ht="11.25" customHeight="1">
      <c r="A208" s="197" t="s">
        <v>3</v>
      </c>
      <c r="B208" s="109" t="s">
        <v>4</v>
      </c>
      <c r="C208" s="109" t="s">
        <v>4</v>
      </c>
      <c r="D208" s="198" t="s">
        <v>326</v>
      </c>
      <c r="E208" s="199"/>
      <c r="I208" s="196"/>
    </row>
    <row r="209" spans="1:9" ht="11.25" customHeight="1">
      <c r="A209" s="200" t="s">
        <v>102</v>
      </c>
      <c r="B209" s="108" t="s">
        <v>4</v>
      </c>
      <c r="C209" s="108" t="s">
        <v>1966</v>
      </c>
      <c r="D209" s="201"/>
      <c r="E209" s="198"/>
      <c r="I209" s="196"/>
    </row>
    <row r="210" spans="1:9" ht="11.25" customHeight="1">
      <c r="A210" s="190" t="s">
        <v>3</v>
      </c>
      <c r="B210" s="109" t="s">
        <v>4</v>
      </c>
      <c r="C210" s="109" t="s">
        <v>4</v>
      </c>
      <c r="E210" s="202" t="s">
        <v>482</v>
      </c>
      <c r="F210" s="199"/>
      <c r="I210" s="196"/>
    </row>
    <row r="211" spans="1:9" ht="11.25" customHeight="1">
      <c r="A211" s="194" t="s">
        <v>103</v>
      </c>
      <c r="B211" s="108" t="s">
        <v>2415</v>
      </c>
      <c r="C211" s="108" t="s">
        <v>2416</v>
      </c>
      <c r="D211" s="196"/>
      <c r="E211" s="203" t="s">
        <v>3609</v>
      </c>
      <c r="F211" s="198"/>
      <c r="I211" s="196"/>
    </row>
    <row r="212" spans="1:9" ht="11.25" customHeight="1">
      <c r="A212" s="197" t="s">
        <v>3</v>
      </c>
      <c r="B212" s="109" t="s">
        <v>4</v>
      </c>
      <c r="C212" s="109" t="s">
        <v>4</v>
      </c>
      <c r="D212" s="198" t="s">
        <v>327</v>
      </c>
      <c r="E212" s="204"/>
      <c r="F212" s="202"/>
      <c r="I212" s="196"/>
    </row>
    <row r="213" spans="1:9" ht="11.25" customHeight="1">
      <c r="A213" s="200" t="s">
        <v>104</v>
      </c>
      <c r="B213" s="108" t="s">
        <v>4</v>
      </c>
      <c r="C213" s="108" t="s">
        <v>1917</v>
      </c>
      <c r="D213" s="207" t="s">
        <v>4</v>
      </c>
      <c r="F213" s="202"/>
      <c r="I213" s="196"/>
    </row>
    <row r="214" spans="1:9" ht="11.25" customHeight="1">
      <c r="A214" s="190" t="s">
        <v>3</v>
      </c>
      <c r="B214" s="109" t="s">
        <v>4</v>
      </c>
      <c r="C214" s="109" t="s">
        <v>4</v>
      </c>
      <c r="F214" s="202" t="s">
        <v>523</v>
      </c>
      <c r="G214" s="199"/>
      <c r="I214" s="196"/>
    </row>
    <row r="215" spans="1:9" ht="11.25" customHeight="1">
      <c r="A215" s="194" t="s">
        <v>105</v>
      </c>
      <c r="B215" s="108" t="s">
        <v>1484</v>
      </c>
      <c r="C215" s="108" t="s">
        <v>2417</v>
      </c>
      <c r="D215" s="206"/>
      <c r="F215" s="203" t="s">
        <v>3674</v>
      </c>
      <c r="G215" s="198"/>
      <c r="I215" s="196"/>
    </row>
    <row r="216" spans="1:9" ht="11.25" customHeight="1">
      <c r="A216" s="197" t="s">
        <v>3</v>
      </c>
      <c r="B216" s="109" t="s">
        <v>4</v>
      </c>
      <c r="C216" s="109" t="s">
        <v>4</v>
      </c>
      <c r="D216" s="198" t="s">
        <v>328</v>
      </c>
      <c r="E216" s="199"/>
      <c r="F216" s="202"/>
      <c r="G216" s="202"/>
      <c r="I216" s="196"/>
    </row>
    <row r="217" spans="1:9" ht="11.25" customHeight="1">
      <c r="A217" s="200" t="s">
        <v>106</v>
      </c>
      <c r="B217" s="108" t="s">
        <v>4</v>
      </c>
      <c r="C217" s="108" t="s">
        <v>1941</v>
      </c>
      <c r="D217" s="207"/>
      <c r="E217" s="198"/>
      <c r="F217" s="202"/>
      <c r="G217" s="202"/>
      <c r="I217" s="196"/>
    </row>
    <row r="218" spans="1:9" ht="11.25" customHeight="1">
      <c r="A218" s="190" t="s">
        <v>3</v>
      </c>
      <c r="B218" s="109" t="s">
        <v>4</v>
      </c>
      <c r="C218" s="109" t="s">
        <v>4</v>
      </c>
      <c r="E218" s="202" t="s">
        <v>410</v>
      </c>
      <c r="F218" s="204"/>
      <c r="G218" s="202"/>
      <c r="I218" s="196"/>
    </row>
    <row r="219" spans="1:9" ht="11.25" customHeight="1">
      <c r="A219" s="194" t="s">
        <v>107</v>
      </c>
      <c r="B219" s="108" t="s">
        <v>1519</v>
      </c>
      <c r="C219" s="108" t="s">
        <v>2418</v>
      </c>
      <c r="D219" s="206"/>
      <c r="E219" s="203" t="s">
        <v>3609</v>
      </c>
      <c r="G219" s="202"/>
      <c r="I219" s="196"/>
    </row>
    <row r="220" spans="1:9" ht="11.25" customHeight="1">
      <c r="A220" s="197" t="s">
        <v>3</v>
      </c>
      <c r="B220" s="109" t="s">
        <v>4</v>
      </c>
      <c r="C220" s="109" t="s">
        <v>4</v>
      </c>
      <c r="D220" s="198" t="s">
        <v>329</v>
      </c>
      <c r="E220" s="204"/>
      <c r="G220" s="202"/>
      <c r="I220" s="196"/>
    </row>
    <row r="221" spans="1:9" ht="11.25" customHeight="1">
      <c r="A221" s="200" t="s">
        <v>108</v>
      </c>
      <c r="B221" s="108" t="s">
        <v>4</v>
      </c>
      <c r="C221" s="108" t="s">
        <v>1925</v>
      </c>
      <c r="D221" s="207"/>
      <c r="G221" s="202"/>
      <c r="I221" s="196"/>
    </row>
    <row r="222" spans="1:9" ht="11.25" customHeight="1">
      <c r="A222" s="190" t="s">
        <v>3</v>
      </c>
      <c r="B222" s="109" t="s">
        <v>4</v>
      </c>
      <c r="C222" s="109" t="s">
        <v>4</v>
      </c>
      <c r="G222" s="202" t="s">
        <v>549</v>
      </c>
      <c r="H222" s="199"/>
      <c r="I222" s="196"/>
    </row>
    <row r="223" spans="1:9" ht="11.25" customHeight="1">
      <c r="A223" s="194" t="s">
        <v>109</v>
      </c>
      <c r="B223" s="108" t="s">
        <v>2355</v>
      </c>
      <c r="C223" s="108" t="s">
        <v>2419</v>
      </c>
      <c r="D223" s="195"/>
      <c r="G223" s="203" t="s">
        <v>3609</v>
      </c>
      <c r="H223" s="198"/>
      <c r="I223" s="196"/>
    </row>
    <row r="224" spans="1:9" ht="11.25" customHeight="1">
      <c r="A224" s="197" t="s">
        <v>3</v>
      </c>
      <c r="B224" s="109" t="s">
        <v>4</v>
      </c>
      <c r="C224" s="109" t="s">
        <v>4</v>
      </c>
      <c r="D224" s="198" t="s">
        <v>330</v>
      </c>
      <c r="E224" s="199"/>
      <c r="G224" s="202"/>
      <c r="H224" s="202"/>
      <c r="I224" s="196"/>
    </row>
    <row r="225" spans="1:9" ht="11.25" customHeight="1">
      <c r="A225" s="200" t="s">
        <v>110</v>
      </c>
      <c r="B225" s="108" t="s">
        <v>4</v>
      </c>
      <c r="C225" s="108" t="s">
        <v>1953</v>
      </c>
      <c r="D225" s="207"/>
      <c r="E225" s="198"/>
      <c r="G225" s="202"/>
      <c r="H225" s="202"/>
      <c r="I225" s="196"/>
    </row>
    <row r="226" spans="1:9" ht="11.25" customHeight="1">
      <c r="A226" s="190" t="s">
        <v>3</v>
      </c>
      <c r="B226" s="109" t="s">
        <v>4</v>
      </c>
      <c r="C226" s="109" t="s">
        <v>4</v>
      </c>
      <c r="E226" s="202" t="s">
        <v>483</v>
      </c>
      <c r="F226" s="199"/>
      <c r="G226" s="202"/>
      <c r="H226" s="202"/>
      <c r="I226" s="196"/>
    </row>
    <row r="227" spans="1:9" ht="11.25" customHeight="1">
      <c r="A227" s="194" t="s">
        <v>111</v>
      </c>
      <c r="B227" s="108" t="s">
        <v>2360</v>
      </c>
      <c r="C227" s="108" t="s">
        <v>2420</v>
      </c>
      <c r="D227" s="196"/>
      <c r="E227" s="203" t="s">
        <v>3609</v>
      </c>
      <c r="F227" s="198"/>
      <c r="G227" s="202"/>
      <c r="H227" s="202"/>
      <c r="I227" s="210"/>
    </row>
    <row r="228" spans="1:9" ht="11.25" customHeight="1">
      <c r="A228" s="197" t="s">
        <v>3</v>
      </c>
      <c r="B228" s="109" t="s">
        <v>4</v>
      </c>
      <c r="C228" s="109" t="s">
        <v>4</v>
      </c>
      <c r="D228" s="198" t="s">
        <v>331</v>
      </c>
      <c r="E228" s="204"/>
      <c r="F228" s="202"/>
      <c r="G228" s="202"/>
      <c r="H228" s="202"/>
      <c r="I228" s="210"/>
    </row>
    <row r="229" spans="1:9" ht="11.25" customHeight="1">
      <c r="A229" s="200" t="s">
        <v>112</v>
      </c>
      <c r="B229" s="108" t="s">
        <v>4</v>
      </c>
      <c r="C229" s="108" t="s">
        <v>1905</v>
      </c>
      <c r="D229" s="207" t="s">
        <v>262</v>
      </c>
      <c r="F229" s="202"/>
      <c r="G229" s="202"/>
      <c r="H229" s="202"/>
      <c r="I229" s="210"/>
    </row>
    <row r="230" spans="1:9" ht="11.25" customHeight="1">
      <c r="A230" s="190" t="s">
        <v>3</v>
      </c>
      <c r="B230" s="109" t="s">
        <v>4</v>
      </c>
      <c r="C230" s="109" t="s">
        <v>4</v>
      </c>
      <c r="F230" s="202" t="s">
        <v>524</v>
      </c>
      <c r="G230" s="204"/>
      <c r="H230" s="202"/>
      <c r="I230" s="210"/>
    </row>
    <row r="231" spans="1:9" ht="11.25" customHeight="1">
      <c r="A231" s="194" t="s">
        <v>113</v>
      </c>
      <c r="B231" s="108" t="s">
        <v>1455</v>
      </c>
      <c r="C231" s="108" t="s">
        <v>2421</v>
      </c>
      <c r="D231" s="196"/>
      <c r="F231" s="203" t="s">
        <v>3674</v>
      </c>
      <c r="H231" s="202"/>
      <c r="I231" s="210"/>
    </row>
    <row r="232" spans="1:9" ht="11.25" customHeight="1">
      <c r="A232" s="197" t="s">
        <v>3</v>
      </c>
      <c r="B232" s="109" t="s">
        <v>4</v>
      </c>
      <c r="C232" s="109" t="s">
        <v>4</v>
      </c>
      <c r="D232" s="198" t="s">
        <v>332</v>
      </c>
      <c r="E232" s="199"/>
      <c r="F232" s="202"/>
      <c r="H232" s="202"/>
      <c r="I232" s="210"/>
    </row>
    <row r="233" spans="1:9" ht="11.25" customHeight="1">
      <c r="A233" s="200" t="s">
        <v>114</v>
      </c>
      <c r="B233" s="108" t="s">
        <v>2364</v>
      </c>
      <c r="C233" s="108" t="s">
        <v>2422</v>
      </c>
      <c r="D233" s="205" t="s">
        <v>3673</v>
      </c>
      <c r="E233" s="198"/>
      <c r="F233" s="202"/>
      <c r="H233" s="202"/>
      <c r="I233" s="210"/>
    </row>
    <row r="234" spans="1:9" ht="11.25" customHeight="1">
      <c r="A234" s="190" t="s">
        <v>3</v>
      </c>
      <c r="B234" s="109" t="s">
        <v>4</v>
      </c>
      <c r="C234" s="109" t="s">
        <v>4</v>
      </c>
      <c r="E234" s="202" t="s">
        <v>484</v>
      </c>
      <c r="F234" s="204"/>
      <c r="H234" s="202"/>
      <c r="I234" s="210"/>
    </row>
    <row r="235" spans="1:9" ht="11.25" customHeight="1">
      <c r="A235" s="194" t="s">
        <v>115</v>
      </c>
      <c r="B235" s="108" t="s">
        <v>1526</v>
      </c>
      <c r="C235" s="108" t="s">
        <v>2423</v>
      </c>
      <c r="D235" s="196"/>
      <c r="E235" s="203" t="s">
        <v>3609</v>
      </c>
      <c r="H235" s="202"/>
      <c r="I235" s="210"/>
    </row>
    <row r="236" spans="1:9" ht="11.25" customHeight="1">
      <c r="A236" s="197" t="s">
        <v>3</v>
      </c>
      <c r="B236" s="109" t="s">
        <v>4</v>
      </c>
      <c r="C236" s="109" t="s">
        <v>4</v>
      </c>
      <c r="D236" s="198" t="s">
        <v>333</v>
      </c>
      <c r="E236" s="204"/>
      <c r="H236" s="202"/>
      <c r="I236" s="210"/>
    </row>
    <row r="237" spans="1:9" ht="11.25" customHeight="1">
      <c r="A237" s="200" t="s">
        <v>116</v>
      </c>
      <c r="B237" s="108" t="s">
        <v>1468</v>
      </c>
      <c r="C237" s="108" t="s">
        <v>2424</v>
      </c>
      <c r="D237" s="205" t="s">
        <v>3673</v>
      </c>
      <c r="H237" s="202"/>
      <c r="I237" s="183" t="s">
        <v>263</v>
      </c>
    </row>
    <row r="238" spans="1:9" ht="11.25" customHeight="1">
      <c r="A238" s="190" t="s">
        <v>3</v>
      </c>
      <c r="B238" s="109" t="s">
        <v>4</v>
      </c>
      <c r="C238" s="109" t="s">
        <v>4</v>
      </c>
      <c r="H238" s="202" t="s">
        <v>562</v>
      </c>
      <c r="I238" s="199"/>
    </row>
    <row r="239" spans="1:8" ht="11.25" customHeight="1">
      <c r="A239" s="194" t="s">
        <v>117</v>
      </c>
      <c r="B239" s="108" t="s">
        <v>1481</v>
      </c>
      <c r="C239" s="108" t="s">
        <v>2425</v>
      </c>
      <c r="D239" s="195"/>
      <c r="H239" s="203" t="s">
        <v>3608</v>
      </c>
    </row>
    <row r="240" spans="1:8" ht="11.25" customHeight="1">
      <c r="A240" s="197" t="s">
        <v>3</v>
      </c>
      <c r="B240" s="109" t="s">
        <v>4</v>
      </c>
      <c r="C240" s="109" t="s">
        <v>4</v>
      </c>
      <c r="D240" s="198" t="s">
        <v>334</v>
      </c>
      <c r="E240" s="199"/>
      <c r="H240" s="202"/>
    </row>
    <row r="241" spans="1:8" ht="11.25" customHeight="1">
      <c r="A241" s="200" t="s">
        <v>118</v>
      </c>
      <c r="B241" s="108" t="s">
        <v>4</v>
      </c>
      <c r="C241" s="108" t="s">
        <v>1999</v>
      </c>
      <c r="D241" s="201"/>
      <c r="E241" s="198"/>
      <c r="H241" s="202"/>
    </row>
    <row r="242" spans="1:8" ht="11.25" customHeight="1">
      <c r="A242" s="190" t="s">
        <v>3</v>
      </c>
      <c r="B242" s="109" t="s">
        <v>4</v>
      </c>
      <c r="C242" s="109" t="s">
        <v>4</v>
      </c>
      <c r="E242" s="202" t="s">
        <v>485</v>
      </c>
      <c r="F242" s="199"/>
      <c r="H242" s="202"/>
    </row>
    <row r="243" spans="1:8" ht="11.25" customHeight="1">
      <c r="A243" s="194" t="s">
        <v>119</v>
      </c>
      <c r="B243" s="108" t="s">
        <v>1486</v>
      </c>
      <c r="C243" s="108" t="s">
        <v>2426</v>
      </c>
      <c r="D243" s="196"/>
      <c r="E243" s="203" t="s">
        <v>3609</v>
      </c>
      <c r="F243" s="198"/>
      <c r="H243" s="202"/>
    </row>
    <row r="244" spans="1:8" ht="11.25" customHeight="1">
      <c r="A244" s="197" t="s">
        <v>3</v>
      </c>
      <c r="B244" s="109" t="s">
        <v>4</v>
      </c>
      <c r="C244" s="109" t="s">
        <v>4</v>
      </c>
      <c r="D244" s="198" t="s">
        <v>335</v>
      </c>
      <c r="E244" s="204"/>
      <c r="F244" s="202"/>
      <c r="H244" s="202"/>
    </row>
    <row r="245" spans="1:8" ht="11.25" customHeight="1">
      <c r="A245" s="200" t="s">
        <v>120</v>
      </c>
      <c r="B245" s="108" t="s">
        <v>4</v>
      </c>
      <c r="C245" s="108" t="s">
        <v>2015</v>
      </c>
      <c r="D245" s="207" t="s">
        <v>1244</v>
      </c>
      <c r="F245" s="202"/>
      <c r="H245" s="202"/>
    </row>
    <row r="246" spans="1:8" ht="11.25" customHeight="1">
      <c r="A246" s="190" t="s">
        <v>3</v>
      </c>
      <c r="B246" s="109" t="s">
        <v>4</v>
      </c>
      <c r="C246" s="109" t="s">
        <v>4</v>
      </c>
      <c r="F246" s="202" t="s">
        <v>525</v>
      </c>
      <c r="G246" s="199"/>
      <c r="H246" s="202"/>
    </row>
    <row r="247" spans="1:8" ht="11.25" customHeight="1">
      <c r="A247" s="194" t="s">
        <v>121</v>
      </c>
      <c r="B247" s="108" t="s">
        <v>1759</v>
      </c>
      <c r="C247" s="108" t="s">
        <v>2427</v>
      </c>
      <c r="D247" s="196"/>
      <c r="F247" s="203" t="s">
        <v>3674</v>
      </c>
      <c r="G247" s="198"/>
      <c r="H247" s="202"/>
    </row>
    <row r="248" spans="1:8" ht="11.25" customHeight="1">
      <c r="A248" s="197" t="s">
        <v>3</v>
      </c>
      <c r="B248" s="109" t="s">
        <v>4</v>
      </c>
      <c r="C248" s="109" t="s">
        <v>4</v>
      </c>
      <c r="D248" s="198" t="s">
        <v>336</v>
      </c>
      <c r="E248" s="199"/>
      <c r="F248" s="202"/>
      <c r="G248" s="202"/>
      <c r="H248" s="202"/>
    </row>
    <row r="249" spans="1:8" ht="11.25" customHeight="1">
      <c r="A249" s="200" t="s">
        <v>122</v>
      </c>
      <c r="B249" s="108" t="s">
        <v>4</v>
      </c>
      <c r="C249" s="108" t="s">
        <v>1975</v>
      </c>
      <c r="D249" s="207"/>
      <c r="E249" s="198"/>
      <c r="F249" s="202"/>
      <c r="G249" s="202"/>
      <c r="H249" s="202"/>
    </row>
    <row r="250" spans="1:8" ht="11.25" customHeight="1">
      <c r="A250" s="190" t="s">
        <v>3</v>
      </c>
      <c r="B250" s="109" t="s">
        <v>4</v>
      </c>
      <c r="C250" s="109" t="s">
        <v>4</v>
      </c>
      <c r="E250" s="202" t="s">
        <v>486</v>
      </c>
      <c r="F250" s="204"/>
      <c r="G250" s="202"/>
      <c r="H250" s="202"/>
    </row>
    <row r="251" spans="1:8" ht="11.25" customHeight="1">
      <c r="A251" s="194" t="s">
        <v>123</v>
      </c>
      <c r="B251" s="108" t="s">
        <v>1498</v>
      </c>
      <c r="C251" s="108" t="s">
        <v>2428</v>
      </c>
      <c r="D251" s="196"/>
      <c r="E251" s="203" t="s">
        <v>3609</v>
      </c>
      <c r="G251" s="202"/>
      <c r="H251" s="202"/>
    </row>
    <row r="252" spans="1:8" ht="11.25" customHeight="1">
      <c r="A252" s="197" t="s">
        <v>3</v>
      </c>
      <c r="B252" s="109" t="s">
        <v>4</v>
      </c>
      <c r="C252" s="109" t="s">
        <v>4</v>
      </c>
      <c r="D252" s="198" t="s">
        <v>337</v>
      </c>
      <c r="E252" s="204"/>
      <c r="G252" s="202"/>
      <c r="H252" s="202"/>
    </row>
    <row r="253" spans="1:8" ht="11.25" customHeight="1">
      <c r="A253" s="200" t="s">
        <v>124</v>
      </c>
      <c r="B253" s="108" t="s">
        <v>4</v>
      </c>
      <c r="C253" s="108" t="s">
        <v>2023</v>
      </c>
      <c r="D253" s="207"/>
      <c r="G253" s="202"/>
      <c r="H253" s="202"/>
    </row>
    <row r="254" spans="1:9" ht="11.25" customHeight="1">
      <c r="A254" s="190" t="s">
        <v>3</v>
      </c>
      <c r="B254" s="109" t="s">
        <v>4</v>
      </c>
      <c r="C254" s="109" t="s">
        <v>4</v>
      </c>
      <c r="G254" s="202" t="s">
        <v>550</v>
      </c>
      <c r="H254" s="204"/>
      <c r="I254" s="155"/>
    </row>
    <row r="255" spans="1:9" ht="11.25" customHeight="1">
      <c r="A255" s="194" t="s">
        <v>125</v>
      </c>
      <c r="B255" s="108" t="s">
        <v>1539</v>
      </c>
      <c r="C255" s="108" t="s">
        <v>2429</v>
      </c>
      <c r="D255" s="195"/>
      <c r="G255" s="203" t="s">
        <v>3609</v>
      </c>
      <c r="I255" s="155"/>
    </row>
    <row r="256" spans="1:9" ht="11.25" customHeight="1">
      <c r="A256" s="197" t="s">
        <v>3</v>
      </c>
      <c r="B256" s="109" t="s">
        <v>4</v>
      </c>
      <c r="C256" s="109" t="s">
        <v>4</v>
      </c>
      <c r="D256" s="198" t="s">
        <v>338</v>
      </c>
      <c r="E256" s="199"/>
      <c r="G256" s="202"/>
      <c r="I256" s="155"/>
    </row>
    <row r="257" spans="1:9" ht="11.25" customHeight="1">
      <c r="A257" s="200" t="s">
        <v>126</v>
      </c>
      <c r="B257" s="108" t="s">
        <v>4</v>
      </c>
      <c r="C257" s="108" t="s">
        <v>1987</v>
      </c>
      <c r="D257" s="201"/>
      <c r="E257" s="198"/>
      <c r="G257" s="202"/>
      <c r="I257" s="155"/>
    </row>
    <row r="258" spans="1:9" ht="11.25" customHeight="1">
      <c r="A258" s="190" t="s">
        <v>3</v>
      </c>
      <c r="B258" s="109" t="s">
        <v>4</v>
      </c>
      <c r="C258" s="109" t="s">
        <v>4</v>
      </c>
      <c r="E258" s="202" t="s">
        <v>487</v>
      </c>
      <c r="F258" s="199"/>
      <c r="G258" s="202"/>
      <c r="I258" s="155"/>
    </row>
    <row r="259" spans="1:9" ht="11.25" customHeight="1">
      <c r="A259" s="194" t="s">
        <v>127</v>
      </c>
      <c r="B259" s="108" t="s">
        <v>1617</v>
      </c>
      <c r="C259" s="108" t="s">
        <v>2430</v>
      </c>
      <c r="D259" s="196"/>
      <c r="E259" s="203" t="s">
        <v>3625</v>
      </c>
      <c r="F259" s="198"/>
      <c r="G259" s="202"/>
      <c r="I259" s="155"/>
    </row>
    <row r="260" spans="1:9" ht="11.25" customHeight="1">
      <c r="A260" s="197" t="s">
        <v>3</v>
      </c>
      <c r="B260" s="109" t="s">
        <v>4</v>
      </c>
      <c r="C260" s="109" t="s">
        <v>4</v>
      </c>
      <c r="D260" s="198" t="s">
        <v>339</v>
      </c>
      <c r="E260" s="204"/>
      <c r="F260" s="202"/>
      <c r="G260" s="202"/>
      <c r="I260" s="155"/>
    </row>
    <row r="261" spans="1:9" ht="11.25" customHeight="1">
      <c r="A261" s="200" t="s">
        <v>128</v>
      </c>
      <c r="B261" s="108" t="s">
        <v>1603</v>
      </c>
      <c r="C261" s="108" t="s">
        <v>2431</v>
      </c>
      <c r="D261" s="205" t="s">
        <v>3673</v>
      </c>
      <c r="F261" s="202"/>
      <c r="G261" s="202"/>
      <c r="I261" s="155"/>
    </row>
    <row r="262" spans="1:9" ht="11.25" customHeight="1">
      <c r="A262" s="190" t="s">
        <v>3</v>
      </c>
      <c r="B262" s="109" t="s">
        <v>4</v>
      </c>
      <c r="C262" s="109" t="s">
        <v>4</v>
      </c>
      <c r="D262" s="183" t="s">
        <v>1244</v>
      </c>
      <c r="F262" s="202" t="s">
        <v>526</v>
      </c>
      <c r="G262" s="204"/>
      <c r="I262" s="155"/>
    </row>
    <row r="263" spans="1:9" ht="11.25" customHeight="1">
      <c r="A263" s="194" t="s">
        <v>129</v>
      </c>
      <c r="B263" s="108" t="s">
        <v>1554</v>
      </c>
      <c r="C263" s="108" t="s">
        <v>2432</v>
      </c>
      <c r="D263" s="196"/>
      <c r="F263" s="203" t="s">
        <v>3674</v>
      </c>
      <c r="I263" s="155"/>
    </row>
    <row r="264" spans="1:9" ht="11.25" customHeight="1">
      <c r="A264" s="197" t="s">
        <v>3</v>
      </c>
      <c r="B264" s="109" t="s">
        <v>4</v>
      </c>
      <c r="C264" s="109" t="s">
        <v>4</v>
      </c>
      <c r="D264" s="198" t="s">
        <v>340</v>
      </c>
      <c r="E264" s="199"/>
      <c r="F264" s="202"/>
      <c r="I264" s="155"/>
    </row>
    <row r="265" spans="1:9" ht="11.25" customHeight="1">
      <c r="A265" s="200" t="s">
        <v>130</v>
      </c>
      <c r="B265" s="108" t="s">
        <v>2364</v>
      </c>
      <c r="C265" s="108" t="s">
        <v>2433</v>
      </c>
      <c r="D265" s="205" t="s">
        <v>3675</v>
      </c>
      <c r="E265" s="198"/>
      <c r="F265" s="202"/>
      <c r="I265" s="155"/>
    </row>
    <row r="266" spans="1:9" ht="11.25" customHeight="1">
      <c r="A266" s="190" t="s">
        <v>3</v>
      </c>
      <c r="B266" s="109" t="s">
        <v>4</v>
      </c>
      <c r="C266" s="109" t="s">
        <v>4</v>
      </c>
      <c r="E266" s="202" t="s">
        <v>488</v>
      </c>
      <c r="F266" s="204"/>
      <c r="I266" s="155"/>
    </row>
    <row r="267" spans="1:9" ht="11.25" customHeight="1">
      <c r="A267" s="194" t="s">
        <v>131</v>
      </c>
      <c r="B267" s="108" t="s">
        <v>2360</v>
      </c>
      <c r="C267" s="108" t="s">
        <v>2434</v>
      </c>
      <c r="D267" s="196"/>
      <c r="E267" s="203" t="s">
        <v>3625</v>
      </c>
      <c r="I267" s="155"/>
    </row>
    <row r="268" spans="1:9" ht="11.25" customHeight="1">
      <c r="A268" s="197" t="s">
        <v>3</v>
      </c>
      <c r="B268" s="109" t="s">
        <v>4</v>
      </c>
      <c r="C268" s="109" t="s">
        <v>4</v>
      </c>
      <c r="D268" s="198" t="s">
        <v>341</v>
      </c>
      <c r="E268" s="204"/>
      <c r="I268" s="155"/>
    </row>
    <row r="269" spans="1:9" ht="11.25" customHeight="1">
      <c r="A269" s="200" t="s">
        <v>132</v>
      </c>
      <c r="B269" s="108" t="s">
        <v>1488</v>
      </c>
      <c r="C269" s="108" t="s">
        <v>2435</v>
      </c>
      <c r="D269" s="205" t="s">
        <v>3675</v>
      </c>
      <c r="I269" s="155"/>
    </row>
    <row r="270" spans="1:3" ht="11.25" customHeight="1">
      <c r="A270" s="190" t="s">
        <v>3</v>
      </c>
      <c r="B270" s="180"/>
      <c r="C270" s="180"/>
    </row>
    <row r="271" spans="1:8" ht="11.25" customHeight="1">
      <c r="A271" s="182" t="s">
        <v>983</v>
      </c>
      <c r="B271" s="180"/>
      <c r="C271" s="180"/>
      <c r="D271" s="187" t="s">
        <v>1</v>
      </c>
      <c r="E271" s="187" t="s">
        <v>1</v>
      </c>
      <c r="F271" s="187" t="s">
        <v>1</v>
      </c>
      <c r="G271" s="187" t="s">
        <v>1</v>
      </c>
      <c r="H271" s="187" t="s">
        <v>1</v>
      </c>
    </row>
    <row r="272" spans="1:9" s="189" customFormat="1" ht="11.25" customHeight="1">
      <c r="A272" s="184"/>
      <c r="B272" s="186"/>
      <c r="C272" s="186"/>
      <c r="D272" s="220" t="s">
        <v>1292</v>
      </c>
      <c r="E272" s="220" t="s">
        <v>1292</v>
      </c>
      <c r="F272" s="222" t="s">
        <v>1293</v>
      </c>
      <c r="G272" s="222" t="s">
        <v>1293</v>
      </c>
      <c r="H272" s="222" t="s">
        <v>1294</v>
      </c>
      <c r="I272" s="188"/>
    </row>
    <row r="273" spans="1:9" s="193" customFormat="1" ht="11.25" customHeight="1">
      <c r="A273" s="190"/>
      <c r="B273" s="180"/>
      <c r="C273" s="186"/>
      <c r="D273" s="192"/>
      <c r="E273" s="192"/>
      <c r="F273" s="192"/>
      <c r="G273" s="192"/>
      <c r="H273" s="192"/>
      <c r="I273" s="192"/>
    </row>
    <row r="274" spans="1:4" ht="11.25" customHeight="1">
      <c r="A274" s="194" t="s">
        <v>133</v>
      </c>
      <c r="B274" s="108" t="s">
        <v>1708</v>
      </c>
      <c r="C274" s="108" t="s">
        <v>2436</v>
      </c>
      <c r="D274" s="208"/>
    </row>
    <row r="275" spans="1:5" ht="11.25" customHeight="1">
      <c r="A275" s="197" t="s">
        <v>3</v>
      </c>
      <c r="B275" s="109" t="s">
        <v>4</v>
      </c>
      <c r="C275" s="109" t="s">
        <v>4</v>
      </c>
      <c r="D275" s="198" t="s">
        <v>342</v>
      </c>
      <c r="E275" s="199"/>
    </row>
    <row r="276" spans="1:5" ht="11.25" customHeight="1">
      <c r="A276" s="200" t="s">
        <v>134</v>
      </c>
      <c r="B276" s="108" t="s">
        <v>1505</v>
      </c>
      <c r="C276" s="108" t="s">
        <v>2437</v>
      </c>
      <c r="D276" s="205" t="s">
        <v>3675</v>
      </c>
      <c r="E276" s="198"/>
    </row>
    <row r="277" spans="1:6" ht="11.25" customHeight="1">
      <c r="A277" s="190" t="s">
        <v>3</v>
      </c>
      <c r="B277" s="109" t="s">
        <v>4</v>
      </c>
      <c r="C277" s="109" t="s">
        <v>4</v>
      </c>
      <c r="E277" s="202" t="s">
        <v>489</v>
      </c>
      <c r="F277" s="199"/>
    </row>
    <row r="278" spans="1:6" ht="11.25" customHeight="1">
      <c r="A278" s="194" t="s">
        <v>135</v>
      </c>
      <c r="B278" s="108" t="s">
        <v>2360</v>
      </c>
      <c r="C278" s="108" t="s">
        <v>2438</v>
      </c>
      <c r="D278" s="196"/>
      <c r="E278" s="203" t="s">
        <v>3625</v>
      </c>
      <c r="F278" s="198"/>
    </row>
    <row r="279" spans="1:6" ht="11.25" customHeight="1">
      <c r="A279" s="197" t="s">
        <v>3</v>
      </c>
      <c r="B279" s="109" t="s">
        <v>4</v>
      </c>
      <c r="C279" s="109" t="s">
        <v>4</v>
      </c>
      <c r="D279" s="198" t="s">
        <v>343</v>
      </c>
      <c r="E279" s="204"/>
      <c r="F279" s="202"/>
    </row>
    <row r="280" spans="1:6" ht="11.25" customHeight="1">
      <c r="A280" s="200" t="s">
        <v>136</v>
      </c>
      <c r="B280" s="108" t="s">
        <v>1554</v>
      </c>
      <c r="C280" s="108" t="s">
        <v>2439</v>
      </c>
      <c r="D280" s="205" t="s">
        <v>3675</v>
      </c>
      <c r="F280" s="202"/>
    </row>
    <row r="281" spans="1:7" ht="11.25" customHeight="1">
      <c r="A281" s="190" t="s">
        <v>3</v>
      </c>
      <c r="B281" s="109" t="s">
        <v>4</v>
      </c>
      <c r="C281" s="109" t="s">
        <v>4</v>
      </c>
      <c r="F281" s="202" t="s">
        <v>527</v>
      </c>
      <c r="G281" s="199"/>
    </row>
    <row r="282" spans="1:7" ht="11.25" customHeight="1">
      <c r="A282" s="194" t="s">
        <v>137</v>
      </c>
      <c r="B282" s="108" t="s">
        <v>1519</v>
      </c>
      <c r="C282" s="108" t="s">
        <v>2440</v>
      </c>
      <c r="D282" s="196"/>
      <c r="F282" s="203" t="s">
        <v>3674</v>
      </c>
      <c r="G282" s="198"/>
    </row>
    <row r="283" spans="1:7" ht="11.25" customHeight="1">
      <c r="A283" s="197" t="s">
        <v>3</v>
      </c>
      <c r="B283" s="109" t="s">
        <v>4</v>
      </c>
      <c r="C283" s="109" t="s">
        <v>4</v>
      </c>
      <c r="D283" s="198" t="s">
        <v>344</v>
      </c>
      <c r="E283" s="199"/>
      <c r="F283" s="202"/>
      <c r="G283" s="202"/>
    </row>
    <row r="284" spans="1:7" ht="11.25" customHeight="1">
      <c r="A284" s="200" t="s">
        <v>138</v>
      </c>
      <c r="B284" s="108" t="s">
        <v>1537</v>
      </c>
      <c r="C284" s="108" t="s">
        <v>2441</v>
      </c>
      <c r="D284" s="205" t="s">
        <v>3675</v>
      </c>
      <c r="E284" s="198"/>
      <c r="F284" s="202"/>
      <c r="G284" s="202"/>
    </row>
    <row r="285" spans="1:9" ht="11.25" customHeight="1">
      <c r="A285" s="190" t="s">
        <v>3</v>
      </c>
      <c r="B285" s="109" t="s">
        <v>4</v>
      </c>
      <c r="C285" s="109" t="s">
        <v>4</v>
      </c>
      <c r="E285" s="202" t="s">
        <v>490</v>
      </c>
      <c r="F285" s="204"/>
      <c r="G285" s="202"/>
      <c r="I285" s="155"/>
    </row>
    <row r="286" spans="1:9" ht="11.25" customHeight="1">
      <c r="A286" s="194" t="s">
        <v>139</v>
      </c>
      <c r="B286" s="108" t="s">
        <v>4</v>
      </c>
      <c r="C286" s="108" t="s">
        <v>1528</v>
      </c>
      <c r="D286" s="206"/>
      <c r="E286" s="203" t="s">
        <v>3625</v>
      </c>
      <c r="G286" s="202"/>
      <c r="I286" s="155"/>
    </row>
    <row r="287" spans="1:9" ht="11.25" customHeight="1">
      <c r="A287" s="197" t="s">
        <v>3</v>
      </c>
      <c r="B287" s="109" t="s">
        <v>4</v>
      </c>
      <c r="C287" s="109" t="s">
        <v>4</v>
      </c>
      <c r="D287" s="198" t="s">
        <v>345</v>
      </c>
      <c r="E287" s="204"/>
      <c r="G287" s="202"/>
      <c r="I287" s="155"/>
    </row>
    <row r="288" spans="1:9" ht="11.25" customHeight="1">
      <c r="A288" s="200" t="s">
        <v>140</v>
      </c>
      <c r="B288" s="108" t="s">
        <v>1734</v>
      </c>
      <c r="C288" s="108" t="s">
        <v>2442</v>
      </c>
      <c r="D288" s="201"/>
      <c r="G288" s="202"/>
      <c r="I288" s="155"/>
    </row>
    <row r="289" spans="1:9" ht="11.25" customHeight="1">
      <c r="A289" s="190" t="s">
        <v>3</v>
      </c>
      <c r="B289" s="109" t="s">
        <v>4</v>
      </c>
      <c r="C289" s="109" t="s">
        <v>4</v>
      </c>
      <c r="G289" s="202" t="s">
        <v>551</v>
      </c>
      <c r="H289" s="199"/>
      <c r="I289" s="155"/>
    </row>
    <row r="290" spans="1:9" ht="11.25" customHeight="1">
      <c r="A290" s="194" t="s">
        <v>141</v>
      </c>
      <c r="B290" s="108" t="s">
        <v>4</v>
      </c>
      <c r="C290" s="108" t="s">
        <v>1470</v>
      </c>
      <c r="D290" s="195"/>
      <c r="G290" s="203" t="s">
        <v>3609</v>
      </c>
      <c r="H290" s="198"/>
      <c r="I290" s="155"/>
    </row>
    <row r="291" spans="1:9" ht="11.25" customHeight="1">
      <c r="A291" s="197" t="s">
        <v>3</v>
      </c>
      <c r="B291" s="109" t="s">
        <v>4</v>
      </c>
      <c r="C291" s="109" t="s">
        <v>4</v>
      </c>
      <c r="D291" s="198" t="s">
        <v>346</v>
      </c>
      <c r="E291" s="199"/>
      <c r="G291" s="202"/>
      <c r="H291" s="202"/>
      <c r="I291" s="155"/>
    </row>
    <row r="292" spans="1:9" ht="11.25" customHeight="1">
      <c r="A292" s="200" t="s">
        <v>142</v>
      </c>
      <c r="B292" s="108" t="s">
        <v>1498</v>
      </c>
      <c r="C292" s="108" t="s">
        <v>2443</v>
      </c>
      <c r="D292" s="207"/>
      <c r="E292" s="198"/>
      <c r="G292" s="202"/>
      <c r="H292" s="202"/>
      <c r="I292" s="155"/>
    </row>
    <row r="293" spans="1:9" ht="11.25" customHeight="1">
      <c r="A293" s="190" t="s">
        <v>3</v>
      </c>
      <c r="B293" s="109" t="s">
        <v>4</v>
      </c>
      <c r="C293" s="109" t="s">
        <v>4</v>
      </c>
      <c r="E293" s="202" t="s">
        <v>411</v>
      </c>
      <c r="F293" s="199"/>
      <c r="G293" s="202"/>
      <c r="H293" s="202"/>
      <c r="I293" s="155"/>
    </row>
    <row r="294" spans="1:9" ht="11.25" customHeight="1">
      <c r="A294" s="194" t="s">
        <v>143</v>
      </c>
      <c r="B294" s="108" t="s">
        <v>4</v>
      </c>
      <c r="C294" s="108" t="s">
        <v>1547</v>
      </c>
      <c r="D294" s="206"/>
      <c r="E294" s="203" t="s">
        <v>3625</v>
      </c>
      <c r="F294" s="198"/>
      <c r="G294" s="202"/>
      <c r="H294" s="202"/>
      <c r="I294" s="155"/>
    </row>
    <row r="295" spans="1:9" ht="11.25" customHeight="1">
      <c r="A295" s="197" t="s">
        <v>3</v>
      </c>
      <c r="B295" s="109" t="s">
        <v>4</v>
      </c>
      <c r="C295" s="109" t="s">
        <v>4</v>
      </c>
      <c r="D295" s="198" t="s">
        <v>347</v>
      </c>
      <c r="E295" s="204"/>
      <c r="F295" s="202"/>
      <c r="G295" s="202"/>
      <c r="H295" s="202"/>
      <c r="I295" s="155"/>
    </row>
    <row r="296" spans="1:9" ht="11.25" customHeight="1">
      <c r="A296" s="200" t="s">
        <v>144</v>
      </c>
      <c r="B296" s="108" t="s">
        <v>2364</v>
      </c>
      <c r="C296" s="108" t="s">
        <v>2444</v>
      </c>
      <c r="D296" s="207"/>
      <c r="F296" s="202"/>
      <c r="G296" s="202"/>
      <c r="H296" s="202"/>
      <c r="I296" s="155"/>
    </row>
    <row r="297" spans="1:9" ht="11.25" customHeight="1">
      <c r="A297" s="190" t="s">
        <v>3</v>
      </c>
      <c r="B297" s="109" t="s">
        <v>4</v>
      </c>
      <c r="C297" s="109" t="s">
        <v>4</v>
      </c>
      <c r="F297" s="202" t="s">
        <v>528</v>
      </c>
      <c r="G297" s="204"/>
      <c r="H297" s="202"/>
      <c r="I297" s="155"/>
    </row>
    <row r="298" spans="1:9" ht="11.25" customHeight="1">
      <c r="A298" s="194" t="s">
        <v>145</v>
      </c>
      <c r="B298" s="108" t="s">
        <v>4</v>
      </c>
      <c r="C298" s="108" t="s">
        <v>1483</v>
      </c>
      <c r="D298" s="196"/>
      <c r="F298" s="203" t="s">
        <v>3674</v>
      </c>
      <c r="H298" s="202"/>
      <c r="I298" s="155"/>
    </row>
    <row r="299" spans="1:9" ht="11.25" customHeight="1">
      <c r="A299" s="197" t="s">
        <v>3</v>
      </c>
      <c r="B299" s="109" t="s">
        <v>4</v>
      </c>
      <c r="C299" s="109" t="s">
        <v>4</v>
      </c>
      <c r="D299" s="198" t="s">
        <v>348</v>
      </c>
      <c r="E299" s="199"/>
      <c r="F299" s="202"/>
      <c r="H299" s="202"/>
      <c r="I299" s="155"/>
    </row>
    <row r="300" spans="1:9" ht="11.25" customHeight="1">
      <c r="A300" s="200" t="s">
        <v>146</v>
      </c>
      <c r="B300" s="108" t="s">
        <v>1484</v>
      </c>
      <c r="C300" s="108" t="s">
        <v>2445</v>
      </c>
      <c r="D300" s="207" t="s">
        <v>4</v>
      </c>
      <c r="E300" s="198"/>
      <c r="F300" s="202"/>
      <c r="H300" s="202"/>
      <c r="I300" s="155"/>
    </row>
    <row r="301" spans="1:8" ht="11.25" customHeight="1">
      <c r="A301" s="190" t="s">
        <v>3</v>
      </c>
      <c r="B301" s="109" t="s">
        <v>4</v>
      </c>
      <c r="C301" s="109" t="s">
        <v>4</v>
      </c>
      <c r="E301" s="202" t="s">
        <v>427</v>
      </c>
      <c r="F301" s="204"/>
      <c r="H301" s="202"/>
    </row>
    <row r="302" spans="1:8" ht="11.25" customHeight="1">
      <c r="A302" s="194" t="s">
        <v>147</v>
      </c>
      <c r="B302" s="108" t="s">
        <v>4</v>
      </c>
      <c r="C302" s="108" t="s">
        <v>1511</v>
      </c>
      <c r="D302" s="196"/>
      <c r="E302" s="203" t="s">
        <v>3625</v>
      </c>
      <c r="H302" s="202"/>
    </row>
    <row r="303" spans="1:8" ht="11.25" customHeight="1">
      <c r="A303" s="197" t="s">
        <v>3</v>
      </c>
      <c r="B303" s="109" t="s">
        <v>4</v>
      </c>
      <c r="C303" s="109" t="s">
        <v>4</v>
      </c>
      <c r="D303" s="198" t="s">
        <v>349</v>
      </c>
      <c r="E303" s="204"/>
      <c r="H303" s="202"/>
    </row>
    <row r="304" spans="1:9" ht="11.25" customHeight="1">
      <c r="A304" s="200" t="s">
        <v>148</v>
      </c>
      <c r="B304" s="108" t="s">
        <v>2362</v>
      </c>
      <c r="C304" s="108" t="s">
        <v>2446</v>
      </c>
      <c r="D304" s="201"/>
      <c r="H304" s="202"/>
      <c r="I304" s="183" t="s">
        <v>263</v>
      </c>
    </row>
    <row r="305" spans="1:9" ht="11.25" customHeight="1">
      <c r="A305" s="190" t="s">
        <v>3</v>
      </c>
      <c r="B305" s="109" t="s">
        <v>4</v>
      </c>
      <c r="C305" s="109" t="s">
        <v>4</v>
      </c>
      <c r="H305" s="202" t="s">
        <v>563</v>
      </c>
      <c r="I305" s="199"/>
    </row>
    <row r="306" spans="1:9" ht="11.25" customHeight="1">
      <c r="A306" s="194" t="s">
        <v>149</v>
      </c>
      <c r="B306" s="108" t="s">
        <v>2355</v>
      </c>
      <c r="C306" s="108" t="s">
        <v>2447</v>
      </c>
      <c r="D306" s="208"/>
      <c r="H306" s="203" t="s">
        <v>3677</v>
      </c>
      <c r="I306" s="209"/>
    </row>
    <row r="307" spans="1:9" ht="11.25" customHeight="1">
      <c r="A307" s="197" t="s">
        <v>3</v>
      </c>
      <c r="B307" s="109" t="s">
        <v>4</v>
      </c>
      <c r="C307" s="109" t="s">
        <v>4</v>
      </c>
      <c r="D307" s="198" t="s">
        <v>350</v>
      </c>
      <c r="E307" s="199"/>
      <c r="H307" s="202"/>
      <c r="I307" s="196"/>
    </row>
    <row r="308" spans="1:9" ht="11.25" customHeight="1">
      <c r="A308" s="200" t="s">
        <v>150</v>
      </c>
      <c r="B308" s="108" t="s">
        <v>1488</v>
      </c>
      <c r="C308" s="108" t="s">
        <v>2448</v>
      </c>
      <c r="D308" s="205" t="s">
        <v>3675</v>
      </c>
      <c r="E308" s="198"/>
      <c r="H308" s="202"/>
      <c r="I308" s="196"/>
    </row>
    <row r="309" spans="1:9" ht="11.25" customHeight="1">
      <c r="A309" s="190" t="s">
        <v>3</v>
      </c>
      <c r="B309" s="109" t="s">
        <v>4</v>
      </c>
      <c r="C309" s="109" t="s">
        <v>4</v>
      </c>
      <c r="E309" s="202" t="s">
        <v>491</v>
      </c>
      <c r="F309" s="199"/>
      <c r="H309" s="202"/>
      <c r="I309" s="196"/>
    </row>
    <row r="310" spans="1:9" ht="11.25" customHeight="1">
      <c r="A310" s="194" t="s">
        <v>151</v>
      </c>
      <c r="B310" s="108" t="s">
        <v>1481</v>
      </c>
      <c r="C310" s="108" t="s">
        <v>2449</v>
      </c>
      <c r="D310" s="206"/>
      <c r="E310" s="203" t="s">
        <v>3625</v>
      </c>
      <c r="F310" s="198"/>
      <c r="H310" s="202"/>
      <c r="I310" s="196"/>
    </row>
    <row r="311" spans="1:9" ht="11.25" customHeight="1">
      <c r="A311" s="197" t="s">
        <v>3</v>
      </c>
      <c r="B311" s="109" t="s">
        <v>4</v>
      </c>
      <c r="C311" s="109" t="s">
        <v>4</v>
      </c>
      <c r="D311" s="198" t="s">
        <v>351</v>
      </c>
      <c r="E311" s="204"/>
      <c r="F311" s="202"/>
      <c r="H311" s="202"/>
      <c r="I311" s="196"/>
    </row>
    <row r="312" spans="1:9" ht="11.25" customHeight="1">
      <c r="A312" s="200" t="s">
        <v>152</v>
      </c>
      <c r="B312" s="108" t="s">
        <v>1549</v>
      </c>
      <c r="C312" s="108" t="s">
        <v>2450</v>
      </c>
      <c r="D312" s="205" t="s">
        <v>3676</v>
      </c>
      <c r="F312" s="202"/>
      <c r="H312" s="202"/>
      <c r="I312" s="196"/>
    </row>
    <row r="313" spans="1:9" ht="11.25" customHeight="1">
      <c r="A313" s="190" t="s">
        <v>3</v>
      </c>
      <c r="B313" s="109" t="s">
        <v>4</v>
      </c>
      <c r="C313" s="109" t="s">
        <v>4</v>
      </c>
      <c r="F313" s="202" t="s">
        <v>529</v>
      </c>
      <c r="G313" s="199"/>
      <c r="H313" s="202"/>
      <c r="I313" s="196"/>
    </row>
    <row r="314" spans="1:9" ht="11.25" customHeight="1">
      <c r="A314" s="194" t="s">
        <v>153</v>
      </c>
      <c r="B314" s="108" t="s">
        <v>4</v>
      </c>
      <c r="C314" s="108" t="s">
        <v>1632</v>
      </c>
      <c r="D314" s="206"/>
      <c r="F314" s="203" t="s">
        <v>3674</v>
      </c>
      <c r="G314" s="198"/>
      <c r="H314" s="202"/>
      <c r="I314" s="196"/>
    </row>
    <row r="315" spans="1:9" ht="11.25" customHeight="1">
      <c r="A315" s="197" t="s">
        <v>3</v>
      </c>
      <c r="B315" s="109" t="s">
        <v>4</v>
      </c>
      <c r="C315" s="109" t="s">
        <v>4</v>
      </c>
      <c r="D315" s="198" t="s">
        <v>352</v>
      </c>
      <c r="E315" s="199"/>
      <c r="F315" s="202"/>
      <c r="G315" s="202"/>
      <c r="H315" s="202"/>
      <c r="I315" s="196"/>
    </row>
    <row r="316" spans="1:9" ht="11.25" customHeight="1">
      <c r="A316" s="200" t="s">
        <v>154</v>
      </c>
      <c r="B316" s="108" t="s">
        <v>1526</v>
      </c>
      <c r="C316" s="108" t="s">
        <v>2451</v>
      </c>
      <c r="D316" s="207" t="s">
        <v>262</v>
      </c>
      <c r="E316" s="198"/>
      <c r="F316" s="202"/>
      <c r="G316" s="202"/>
      <c r="H316" s="202"/>
      <c r="I316" s="196"/>
    </row>
    <row r="317" spans="1:9" ht="11.25" customHeight="1">
      <c r="A317" s="190" t="s">
        <v>3</v>
      </c>
      <c r="B317" s="109" t="s">
        <v>4</v>
      </c>
      <c r="C317" s="109" t="s">
        <v>4</v>
      </c>
      <c r="E317" s="202" t="s">
        <v>492</v>
      </c>
      <c r="F317" s="204"/>
      <c r="G317" s="202"/>
      <c r="H317" s="202"/>
      <c r="I317" s="196"/>
    </row>
    <row r="318" spans="1:9" ht="11.25" customHeight="1">
      <c r="A318" s="194" t="s">
        <v>155</v>
      </c>
      <c r="B318" s="108" t="s">
        <v>4</v>
      </c>
      <c r="C318" s="108" t="s">
        <v>1574</v>
      </c>
      <c r="D318" s="196"/>
      <c r="E318" s="203" t="s">
        <v>3625</v>
      </c>
      <c r="G318" s="202"/>
      <c r="H318" s="202"/>
      <c r="I318" s="196"/>
    </row>
    <row r="319" spans="1:9" ht="11.25" customHeight="1">
      <c r="A319" s="197" t="s">
        <v>3</v>
      </c>
      <c r="B319" s="109" t="s">
        <v>4</v>
      </c>
      <c r="C319" s="109" t="s">
        <v>4</v>
      </c>
      <c r="D319" s="198" t="s">
        <v>353</v>
      </c>
      <c r="E319" s="204"/>
      <c r="G319" s="202"/>
      <c r="H319" s="202"/>
      <c r="I319" s="196"/>
    </row>
    <row r="320" spans="1:9" ht="11.25" customHeight="1">
      <c r="A320" s="200" t="s">
        <v>156</v>
      </c>
      <c r="B320" s="108" t="s">
        <v>1967</v>
      </c>
      <c r="C320" s="108" t="s">
        <v>2452</v>
      </c>
      <c r="D320" s="207"/>
      <c r="G320" s="202"/>
      <c r="H320" s="202"/>
      <c r="I320" s="196"/>
    </row>
    <row r="321" spans="1:9" ht="11.25" customHeight="1">
      <c r="A321" s="190" t="s">
        <v>3</v>
      </c>
      <c r="B321" s="109" t="s">
        <v>4</v>
      </c>
      <c r="C321" s="109" t="s">
        <v>4</v>
      </c>
      <c r="G321" s="202" t="s">
        <v>552</v>
      </c>
      <c r="H321" s="204"/>
      <c r="I321" s="196"/>
    </row>
    <row r="322" spans="1:9" ht="11.25" customHeight="1">
      <c r="A322" s="194" t="s">
        <v>157</v>
      </c>
      <c r="B322" s="108" t="s">
        <v>4</v>
      </c>
      <c r="C322" s="108" t="s">
        <v>1608</v>
      </c>
      <c r="D322" s="195"/>
      <c r="G322" s="203" t="s">
        <v>3609</v>
      </c>
      <c r="I322" s="196"/>
    </row>
    <row r="323" spans="1:9" ht="11.25" customHeight="1">
      <c r="A323" s="197" t="s">
        <v>3</v>
      </c>
      <c r="B323" s="109" t="s">
        <v>4</v>
      </c>
      <c r="C323" s="109" t="s">
        <v>4</v>
      </c>
      <c r="D323" s="198" t="s">
        <v>354</v>
      </c>
      <c r="E323" s="199"/>
      <c r="G323" s="202"/>
      <c r="I323" s="196"/>
    </row>
    <row r="324" spans="1:9" ht="11.25" customHeight="1">
      <c r="A324" s="200" t="s">
        <v>158</v>
      </c>
      <c r="B324" s="108" t="s">
        <v>1468</v>
      </c>
      <c r="C324" s="108" t="s">
        <v>2453</v>
      </c>
      <c r="D324" s="207"/>
      <c r="E324" s="198"/>
      <c r="G324" s="202"/>
      <c r="I324" s="196"/>
    </row>
    <row r="325" spans="1:9" ht="11.25" customHeight="1">
      <c r="A325" s="190" t="s">
        <v>3</v>
      </c>
      <c r="B325" s="109" t="s">
        <v>4</v>
      </c>
      <c r="C325" s="109" t="s">
        <v>4</v>
      </c>
      <c r="E325" s="202" t="s">
        <v>428</v>
      </c>
      <c r="F325" s="199"/>
      <c r="G325" s="202"/>
      <c r="I325" s="196"/>
    </row>
    <row r="326" spans="1:9" ht="11.25" customHeight="1">
      <c r="A326" s="194" t="s">
        <v>159</v>
      </c>
      <c r="B326" s="108" t="s">
        <v>4</v>
      </c>
      <c r="C326" s="108" t="s">
        <v>1588</v>
      </c>
      <c r="D326" s="206"/>
      <c r="E326" s="203" t="s">
        <v>3652</v>
      </c>
      <c r="F326" s="198"/>
      <c r="G326" s="202"/>
      <c r="I326" s="196"/>
    </row>
    <row r="327" spans="1:9" ht="11.25" customHeight="1">
      <c r="A327" s="197" t="s">
        <v>3</v>
      </c>
      <c r="B327" s="109" t="s">
        <v>4</v>
      </c>
      <c r="C327" s="109" t="s">
        <v>4</v>
      </c>
      <c r="D327" s="198" t="s">
        <v>355</v>
      </c>
      <c r="E327" s="204"/>
      <c r="F327" s="202"/>
      <c r="G327" s="202"/>
      <c r="I327" s="196"/>
    </row>
    <row r="328" spans="1:9" ht="11.25" customHeight="1">
      <c r="A328" s="200" t="s">
        <v>160</v>
      </c>
      <c r="B328" s="108" t="s">
        <v>1524</v>
      </c>
      <c r="C328" s="108" t="s">
        <v>2454</v>
      </c>
      <c r="D328" s="207"/>
      <c r="F328" s="202"/>
      <c r="G328" s="202"/>
      <c r="I328" s="196"/>
    </row>
    <row r="329" spans="1:9" ht="11.25" customHeight="1">
      <c r="A329" s="190" t="s">
        <v>3</v>
      </c>
      <c r="B329" s="109" t="s">
        <v>4</v>
      </c>
      <c r="C329" s="109" t="s">
        <v>4</v>
      </c>
      <c r="F329" s="202" t="s">
        <v>530</v>
      </c>
      <c r="G329" s="204"/>
      <c r="I329" s="196"/>
    </row>
    <row r="330" spans="1:9" ht="11.25" customHeight="1">
      <c r="A330" s="194" t="s">
        <v>161</v>
      </c>
      <c r="B330" s="108" t="s">
        <v>4</v>
      </c>
      <c r="C330" s="108" t="s">
        <v>1619</v>
      </c>
      <c r="D330" s="196"/>
      <c r="F330" s="203" t="s">
        <v>3674</v>
      </c>
      <c r="I330" s="196"/>
    </row>
    <row r="331" spans="1:9" ht="11.25" customHeight="1">
      <c r="A331" s="197" t="s">
        <v>3</v>
      </c>
      <c r="B331" s="109" t="s">
        <v>4</v>
      </c>
      <c r="C331" s="109" t="s">
        <v>4</v>
      </c>
      <c r="D331" s="198" t="s">
        <v>356</v>
      </c>
      <c r="E331" s="199"/>
      <c r="F331" s="202"/>
      <c r="I331" s="196"/>
    </row>
    <row r="332" spans="1:9" ht="11.25" customHeight="1">
      <c r="A332" s="200" t="s">
        <v>162</v>
      </c>
      <c r="B332" s="108" t="s">
        <v>1603</v>
      </c>
      <c r="C332" s="108" t="s">
        <v>2455</v>
      </c>
      <c r="D332" s="207" t="s">
        <v>4</v>
      </c>
      <c r="E332" s="198"/>
      <c r="F332" s="202"/>
      <c r="I332" s="196"/>
    </row>
    <row r="333" spans="1:9" ht="11.25" customHeight="1">
      <c r="A333" s="190" t="s">
        <v>3</v>
      </c>
      <c r="B333" s="109" t="s">
        <v>4</v>
      </c>
      <c r="C333" s="109" t="s">
        <v>4</v>
      </c>
      <c r="E333" s="202" t="s">
        <v>493</v>
      </c>
      <c r="F333" s="204"/>
      <c r="I333" s="196"/>
    </row>
    <row r="334" spans="1:9" ht="11.25" customHeight="1">
      <c r="A334" s="194" t="s">
        <v>163</v>
      </c>
      <c r="B334" s="108" t="s">
        <v>4</v>
      </c>
      <c r="C334" s="108" t="s">
        <v>1559</v>
      </c>
      <c r="D334" s="196"/>
      <c r="E334" s="203" t="s">
        <v>3652</v>
      </c>
      <c r="I334" s="196"/>
    </row>
    <row r="335" spans="1:9" ht="11.25" customHeight="1">
      <c r="A335" s="197" t="s">
        <v>3</v>
      </c>
      <c r="B335" s="109" t="s">
        <v>4</v>
      </c>
      <c r="C335" s="152" t="s">
        <v>4</v>
      </c>
      <c r="D335" s="198" t="s">
        <v>357</v>
      </c>
      <c r="E335" s="204"/>
      <c r="I335" s="196"/>
    </row>
    <row r="336" spans="1:9" ht="11.25" customHeight="1">
      <c r="A336" s="200" t="s">
        <v>164</v>
      </c>
      <c r="B336" s="108" t="s">
        <v>2360</v>
      </c>
      <c r="C336" s="151" t="s">
        <v>2456</v>
      </c>
      <c r="D336" s="201"/>
      <c r="I336" s="196"/>
    </row>
    <row r="337" spans="1:9" ht="11.25" customHeight="1">
      <c r="A337" s="194"/>
      <c r="B337" s="180"/>
      <c r="C337" s="180"/>
      <c r="D337" s="196"/>
      <c r="I337" s="196"/>
    </row>
    <row r="338" spans="1:8" ht="11.25" customHeight="1">
      <c r="A338" s="182" t="s">
        <v>1016</v>
      </c>
      <c r="B338" s="180"/>
      <c r="C338" s="180"/>
      <c r="D338" s="187" t="s">
        <v>1</v>
      </c>
      <c r="E338" s="187" t="s">
        <v>1</v>
      </c>
      <c r="F338" s="187" t="s">
        <v>1</v>
      </c>
      <c r="G338" s="187" t="s">
        <v>1</v>
      </c>
      <c r="H338" s="187" t="s">
        <v>1</v>
      </c>
    </row>
    <row r="339" spans="1:9" s="189" customFormat="1" ht="11.25" customHeight="1">
      <c r="A339" s="184"/>
      <c r="B339" s="186"/>
      <c r="C339" s="186"/>
      <c r="D339" s="220" t="s">
        <v>1292</v>
      </c>
      <c r="E339" s="220" t="s">
        <v>1292</v>
      </c>
      <c r="F339" s="222" t="s">
        <v>1293</v>
      </c>
      <c r="G339" s="222" t="s">
        <v>1293</v>
      </c>
      <c r="H339" s="222" t="s">
        <v>1294</v>
      </c>
      <c r="I339" s="188"/>
    </row>
    <row r="340" spans="1:9" s="193" customFormat="1" ht="11.25" customHeight="1">
      <c r="A340" s="190"/>
      <c r="B340" s="180"/>
      <c r="C340" s="186"/>
      <c r="D340" s="192"/>
      <c r="E340" s="192"/>
      <c r="F340" s="192"/>
      <c r="G340" s="192"/>
      <c r="H340" s="192"/>
      <c r="I340" s="192"/>
    </row>
    <row r="341" spans="1:9" ht="11.25" customHeight="1">
      <c r="A341" s="194" t="s">
        <v>165</v>
      </c>
      <c r="B341" s="108" t="s">
        <v>2364</v>
      </c>
      <c r="C341" s="108" t="s">
        <v>2457</v>
      </c>
      <c r="D341" s="195"/>
      <c r="I341" s="196"/>
    </row>
    <row r="342" spans="1:9" ht="11.25" customHeight="1">
      <c r="A342" s="197" t="s">
        <v>3</v>
      </c>
      <c r="B342" s="109" t="s">
        <v>4</v>
      </c>
      <c r="C342" s="109" t="s">
        <v>4</v>
      </c>
      <c r="D342" s="198" t="s">
        <v>358</v>
      </c>
      <c r="E342" s="199"/>
      <c r="I342" s="196"/>
    </row>
    <row r="343" spans="1:9" ht="11.25" customHeight="1">
      <c r="A343" s="200" t="s">
        <v>166</v>
      </c>
      <c r="B343" s="108" t="s">
        <v>1509</v>
      </c>
      <c r="C343" s="108" t="s">
        <v>2458</v>
      </c>
      <c r="D343" s="205" t="s">
        <v>3676</v>
      </c>
      <c r="E343" s="198"/>
      <c r="I343" s="196"/>
    </row>
    <row r="344" spans="1:9" ht="11.25" customHeight="1">
      <c r="A344" s="190" t="s">
        <v>3</v>
      </c>
      <c r="B344" s="109" t="s">
        <v>4</v>
      </c>
      <c r="C344" s="109" t="s">
        <v>4</v>
      </c>
      <c r="E344" s="202" t="s">
        <v>494</v>
      </c>
      <c r="F344" s="199"/>
      <c r="I344" s="196"/>
    </row>
    <row r="345" spans="1:9" ht="11.25" customHeight="1">
      <c r="A345" s="194" t="s">
        <v>167</v>
      </c>
      <c r="B345" s="108" t="s">
        <v>1557</v>
      </c>
      <c r="C345" s="108" t="s">
        <v>2459</v>
      </c>
      <c r="D345" s="196"/>
      <c r="E345" s="203" t="s">
        <v>3652</v>
      </c>
      <c r="F345" s="198"/>
      <c r="I345" s="196"/>
    </row>
    <row r="346" spans="1:9" ht="11.25" customHeight="1">
      <c r="A346" s="197" t="s">
        <v>3</v>
      </c>
      <c r="B346" s="109" t="s">
        <v>4</v>
      </c>
      <c r="C346" s="109" t="s">
        <v>4</v>
      </c>
      <c r="D346" s="198" t="s">
        <v>359</v>
      </c>
      <c r="E346" s="204"/>
      <c r="F346" s="202"/>
      <c r="I346" s="196"/>
    </row>
    <row r="347" spans="1:9" ht="11.25" customHeight="1">
      <c r="A347" s="200" t="s">
        <v>168</v>
      </c>
      <c r="B347" s="108" t="s">
        <v>1481</v>
      </c>
      <c r="C347" s="108" t="s">
        <v>2460</v>
      </c>
      <c r="D347" s="205" t="s">
        <v>3676</v>
      </c>
      <c r="F347" s="202"/>
      <c r="I347" s="196"/>
    </row>
    <row r="348" spans="1:9" ht="11.25" customHeight="1">
      <c r="A348" s="190" t="s">
        <v>3</v>
      </c>
      <c r="B348" s="109" t="s">
        <v>4</v>
      </c>
      <c r="C348" s="109" t="s">
        <v>4</v>
      </c>
      <c r="F348" s="202" t="s">
        <v>531</v>
      </c>
      <c r="G348" s="199"/>
      <c r="I348" s="196"/>
    </row>
    <row r="349" spans="1:9" ht="11.25" customHeight="1">
      <c r="A349" s="194" t="s">
        <v>169</v>
      </c>
      <c r="B349" s="108" t="s">
        <v>2362</v>
      </c>
      <c r="C349" s="108" t="s">
        <v>2461</v>
      </c>
      <c r="D349" s="196"/>
      <c r="F349" s="203" t="s">
        <v>3613</v>
      </c>
      <c r="G349" s="198"/>
      <c r="I349" s="196"/>
    </row>
    <row r="350" spans="1:9" ht="11.25" customHeight="1">
      <c r="A350" s="197" t="s">
        <v>3</v>
      </c>
      <c r="B350" s="109" t="s">
        <v>4</v>
      </c>
      <c r="C350" s="109" t="s">
        <v>4</v>
      </c>
      <c r="D350" s="198" t="s">
        <v>360</v>
      </c>
      <c r="E350" s="199"/>
      <c r="F350" s="202"/>
      <c r="G350" s="202"/>
      <c r="I350" s="196"/>
    </row>
    <row r="351" spans="1:9" ht="11.25" customHeight="1">
      <c r="A351" s="200" t="s">
        <v>170</v>
      </c>
      <c r="B351" s="108" t="s">
        <v>1468</v>
      </c>
      <c r="C351" s="108" t="s">
        <v>2462</v>
      </c>
      <c r="D351" s="205" t="s">
        <v>3676</v>
      </c>
      <c r="E351" s="198"/>
      <c r="F351" s="202"/>
      <c r="G351" s="202"/>
      <c r="I351" s="196"/>
    </row>
    <row r="352" spans="1:9" ht="11.25" customHeight="1">
      <c r="A352" s="190" t="s">
        <v>3</v>
      </c>
      <c r="B352" s="109" t="s">
        <v>4</v>
      </c>
      <c r="C352" s="109" t="s">
        <v>4</v>
      </c>
      <c r="E352" s="202" t="s">
        <v>495</v>
      </c>
      <c r="F352" s="204"/>
      <c r="G352" s="202"/>
      <c r="I352" s="196"/>
    </row>
    <row r="353" spans="1:9" ht="11.25" customHeight="1">
      <c r="A353" s="194" t="s">
        <v>171</v>
      </c>
      <c r="B353" s="108" t="s">
        <v>4</v>
      </c>
      <c r="C353" s="108" t="s">
        <v>1752</v>
      </c>
      <c r="D353" s="196"/>
      <c r="E353" s="203" t="s">
        <v>3652</v>
      </c>
      <c r="G353" s="202"/>
      <c r="I353" s="196"/>
    </row>
    <row r="354" spans="1:9" ht="11.25" customHeight="1">
      <c r="A354" s="197" t="s">
        <v>3</v>
      </c>
      <c r="B354" s="109" t="s">
        <v>4</v>
      </c>
      <c r="C354" s="109" t="s">
        <v>4</v>
      </c>
      <c r="D354" s="198" t="s">
        <v>361</v>
      </c>
      <c r="E354" s="204"/>
      <c r="G354" s="202"/>
      <c r="I354" s="196"/>
    </row>
    <row r="355" spans="1:9" ht="11.25" customHeight="1">
      <c r="A355" s="200" t="s">
        <v>172</v>
      </c>
      <c r="B355" s="108" t="s">
        <v>1488</v>
      </c>
      <c r="C355" s="108" t="s">
        <v>2463</v>
      </c>
      <c r="D355" s="201"/>
      <c r="G355" s="202"/>
      <c r="I355" s="196"/>
    </row>
    <row r="356" spans="1:9" ht="11.25" customHeight="1">
      <c r="A356" s="190" t="s">
        <v>3</v>
      </c>
      <c r="B356" s="109" t="s">
        <v>4</v>
      </c>
      <c r="C356" s="109" t="s">
        <v>4</v>
      </c>
      <c r="G356" s="202" t="s">
        <v>433</v>
      </c>
      <c r="H356" s="199"/>
      <c r="I356" s="196"/>
    </row>
    <row r="357" spans="1:9" ht="11.25" customHeight="1">
      <c r="A357" s="194" t="s">
        <v>173</v>
      </c>
      <c r="B357" s="108" t="s">
        <v>4</v>
      </c>
      <c r="C357" s="108" t="s">
        <v>1714</v>
      </c>
      <c r="D357" s="208"/>
      <c r="G357" s="203" t="s">
        <v>3609</v>
      </c>
      <c r="H357" s="198"/>
      <c r="I357" s="196"/>
    </row>
    <row r="358" spans="1:9" ht="11.25" customHeight="1">
      <c r="A358" s="197" t="s">
        <v>3</v>
      </c>
      <c r="B358" s="109" t="s">
        <v>4</v>
      </c>
      <c r="C358" s="109" t="s">
        <v>4</v>
      </c>
      <c r="D358" s="198" t="s">
        <v>362</v>
      </c>
      <c r="E358" s="199"/>
      <c r="G358" s="202"/>
      <c r="H358" s="202"/>
      <c r="I358" s="196"/>
    </row>
    <row r="359" spans="1:9" ht="11.25" customHeight="1">
      <c r="A359" s="200" t="s">
        <v>174</v>
      </c>
      <c r="B359" s="108" t="s">
        <v>1533</v>
      </c>
      <c r="C359" s="108" t="s">
        <v>2464</v>
      </c>
      <c r="D359" s="207"/>
      <c r="E359" s="198"/>
      <c r="G359" s="202"/>
      <c r="H359" s="202"/>
      <c r="I359" s="196"/>
    </row>
    <row r="360" spans="1:9" ht="11.25" customHeight="1">
      <c r="A360" s="190" t="s">
        <v>3</v>
      </c>
      <c r="B360" s="109" t="s">
        <v>4</v>
      </c>
      <c r="C360" s="109" t="s">
        <v>4</v>
      </c>
      <c r="E360" s="202" t="s">
        <v>496</v>
      </c>
      <c r="F360" s="199"/>
      <c r="G360" s="202"/>
      <c r="H360" s="202"/>
      <c r="I360" s="196"/>
    </row>
    <row r="361" spans="1:9" ht="11.25" customHeight="1">
      <c r="A361" s="194" t="s">
        <v>175</v>
      </c>
      <c r="B361" s="108" t="s">
        <v>4</v>
      </c>
      <c r="C361" s="108" t="s">
        <v>1767</v>
      </c>
      <c r="D361" s="206"/>
      <c r="E361" s="203" t="s">
        <v>3652</v>
      </c>
      <c r="F361" s="198"/>
      <c r="G361" s="202"/>
      <c r="H361" s="202"/>
      <c r="I361" s="210"/>
    </row>
    <row r="362" spans="1:9" ht="11.25" customHeight="1">
      <c r="A362" s="197" t="s">
        <v>3</v>
      </c>
      <c r="B362" s="109" t="s">
        <v>4</v>
      </c>
      <c r="C362" s="109" t="s">
        <v>4</v>
      </c>
      <c r="D362" s="198" t="s">
        <v>363</v>
      </c>
      <c r="E362" s="204"/>
      <c r="F362" s="202"/>
      <c r="G362" s="202"/>
      <c r="H362" s="202"/>
      <c r="I362" s="210"/>
    </row>
    <row r="363" spans="1:9" ht="11.25" customHeight="1">
      <c r="A363" s="200" t="s">
        <v>176</v>
      </c>
      <c r="B363" s="108" t="s">
        <v>1502</v>
      </c>
      <c r="C363" s="108" t="s">
        <v>2465</v>
      </c>
      <c r="D363" s="207"/>
      <c r="F363" s="202"/>
      <c r="G363" s="202"/>
      <c r="H363" s="202"/>
      <c r="I363" s="210"/>
    </row>
    <row r="364" spans="1:9" ht="11.25" customHeight="1">
      <c r="A364" s="190" t="s">
        <v>3</v>
      </c>
      <c r="B364" s="109" t="s">
        <v>4</v>
      </c>
      <c r="C364" s="109" t="s">
        <v>4</v>
      </c>
      <c r="F364" s="202" t="s">
        <v>532</v>
      </c>
      <c r="G364" s="204"/>
      <c r="H364" s="202"/>
      <c r="I364" s="210"/>
    </row>
    <row r="365" spans="1:9" ht="11.25" customHeight="1">
      <c r="A365" s="194" t="s">
        <v>177</v>
      </c>
      <c r="B365" s="108" t="s">
        <v>4</v>
      </c>
      <c r="C365" s="108" t="s">
        <v>1723</v>
      </c>
      <c r="D365" s="206"/>
      <c r="F365" s="203" t="s">
        <v>3613</v>
      </c>
      <c r="H365" s="202"/>
      <c r="I365" s="210"/>
    </row>
    <row r="366" spans="1:9" ht="11.25" customHeight="1">
      <c r="A366" s="197" t="s">
        <v>3</v>
      </c>
      <c r="B366" s="109" t="s">
        <v>4</v>
      </c>
      <c r="C366" s="109" t="s">
        <v>4</v>
      </c>
      <c r="D366" s="198" t="s">
        <v>364</v>
      </c>
      <c r="E366" s="199"/>
      <c r="F366" s="202"/>
      <c r="H366" s="202"/>
      <c r="I366" s="210"/>
    </row>
    <row r="367" spans="1:9" ht="11.25" customHeight="1">
      <c r="A367" s="200" t="s">
        <v>178</v>
      </c>
      <c r="B367" s="108" t="s">
        <v>1630</v>
      </c>
      <c r="C367" s="108" t="s">
        <v>2466</v>
      </c>
      <c r="D367" s="207" t="s">
        <v>1245</v>
      </c>
      <c r="E367" s="198"/>
      <c r="F367" s="202"/>
      <c r="H367" s="202"/>
      <c r="I367" s="210"/>
    </row>
    <row r="368" spans="1:9" ht="11.25" customHeight="1">
      <c r="A368" s="190" t="s">
        <v>3</v>
      </c>
      <c r="B368" s="109" t="s">
        <v>4</v>
      </c>
      <c r="C368" s="109" t="s">
        <v>4</v>
      </c>
      <c r="E368" s="202" t="s">
        <v>497</v>
      </c>
      <c r="F368" s="204"/>
      <c r="H368" s="202"/>
      <c r="I368" s="210"/>
    </row>
    <row r="369" spans="1:9" ht="11.25" customHeight="1">
      <c r="A369" s="194" t="s">
        <v>179</v>
      </c>
      <c r="B369" s="108" t="s">
        <v>4</v>
      </c>
      <c r="C369" s="108" t="s">
        <v>1740</v>
      </c>
      <c r="D369" s="196"/>
      <c r="E369" s="203" t="s">
        <v>3652</v>
      </c>
      <c r="H369" s="202"/>
      <c r="I369" s="210"/>
    </row>
    <row r="370" spans="1:9" ht="11.25" customHeight="1">
      <c r="A370" s="197" t="s">
        <v>3</v>
      </c>
      <c r="B370" s="109" t="s">
        <v>4</v>
      </c>
      <c r="C370" s="109" t="s">
        <v>4</v>
      </c>
      <c r="D370" s="198" t="s">
        <v>365</v>
      </c>
      <c r="E370" s="204"/>
      <c r="H370" s="202"/>
      <c r="I370" s="210"/>
    </row>
    <row r="371" spans="1:9" ht="11.25" customHeight="1">
      <c r="A371" s="200" t="s">
        <v>180</v>
      </c>
      <c r="B371" s="108" t="s">
        <v>1617</v>
      </c>
      <c r="C371" s="108" t="s">
        <v>2467</v>
      </c>
      <c r="D371" s="201"/>
      <c r="H371" s="202"/>
      <c r="I371" s="183" t="s">
        <v>263</v>
      </c>
    </row>
    <row r="372" spans="1:9" ht="11.25" customHeight="1">
      <c r="A372" s="190" t="s">
        <v>3</v>
      </c>
      <c r="B372" s="109" t="s">
        <v>4</v>
      </c>
      <c r="C372" s="109" t="s">
        <v>4</v>
      </c>
      <c r="H372" s="202" t="s">
        <v>429</v>
      </c>
      <c r="I372" s="199"/>
    </row>
    <row r="373" spans="1:8" ht="11.25" customHeight="1">
      <c r="A373" s="194" t="s">
        <v>181</v>
      </c>
      <c r="B373" s="108" t="s">
        <v>1468</v>
      </c>
      <c r="C373" s="108" t="s">
        <v>2468</v>
      </c>
      <c r="D373" s="208"/>
      <c r="H373" s="203" t="s">
        <v>3677</v>
      </c>
    </row>
    <row r="374" spans="1:8" ht="11.25" customHeight="1">
      <c r="A374" s="197" t="s">
        <v>3</v>
      </c>
      <c r="B374" s="109" t="s">
        <v>4</v>
      </c>
      <c r="C374" s="109" t="s">
        <v>4</v>
      </c>
      <c r="D374" s="198" t="s">
        <v>366</v>
      </c>
      <c r="E374" s="199"/>
      <c r="H374" s="202"/>
    </row>
    <row r="375" spans="1:8" ht="11.25" customHeight="1">
      <c r="A375" s="200" t="s">
        <v>182</v>
      </c>
      <c r="B375" s="108" t="s">
        <v>2362</v>
      </c>
      <c r="C375" s="108" t="s">
        <v>2469</v>
      </c>
      <c r="D375" s="205" t="s">
        <v>3676</v>
      </c>
      <c r="E375" s="198"/>
      <c r="H375" s="202"/>
    </row>
    <row r="376" spans="1:8" ht="11.25" customHeight="1">
      <c r="A376" s="190" t="s">
        <v>3</v>
      </c>
      <c r="B376" s="109" t="s">
        <v>4</v>
      </c>
      <c r="C376" s="109" t="s">
        <v>4</v>
      </c>
      <c r="E376" s="202" t="s">
        <v>498</v>
      </c>
      <c r="F376" s="199"/>
      <c r="H376" s="202"/>
    </row>
    <row r="377" spans="1:8" ht="11.25" customHeight="1">
      <c r="A377" s="194" t="s">
        <v>183</v>
      </c>
      <c r="B377" s="108" t="s">
        <v>1691</v>
      </c>
      <c r="C377" s="108" t="s">
        <v>2470</v>
      </c>
      <c r="D377" s="196"/>
      <c r="E377" s="203" t="s">
        <v>3652</v>
      </c>
      <c r="F377" s="198"/>
      <c r="H377" s="202"/>
    </row>
    <row r="378" spans="1:8" ht="11.25" customHeight="1">
      <c r="A378" s="197" t="s">
        <v>3</v>
      </c>
      <c r="B378" s="109" t="s">
        <v>4</v>
      </c>
      <c r="C378" s="109" t="s">
        <v>4</v>
      </c>
      <c r="D378" s="198" t="s">
        <v>367</v>
      </c>
      <c r="E378" s="204"/>
      <c r="F378" s="202"/>
      <c r="H378" s="202"/>
    </row>
    <row r="379" spans="1:8" ht="11.25" customHeight="1">
      <c r="A379" s="200" t="s">
        <v>184</v>
      </c>
      <c r="B379" s="108" t="s">
        <v>2355</v>
      </c>
      <c r="C379" s="108" t="s">
        <v>2471</v>
      </c>
      <c r="D379" s="205" t="s">
        <v>3676</v>
      </c>
      <c r="F379" s="202"/>
      <c r="H379" s="202"/>
    </row>
    <row r="380" spans="1:9" ht="11.25" customHeight="1">
      <c r="A380" s="190" t="s">
        <v>3</v>
      </c>
      <c r="B380" s="109" t="s">
        <v>4</v>
      </c>
      <c r="C380" s="109" t="s">
        <v>4</v>
      </c>
      <c r="F380" s="202" t="s">
        <v>533</v>
      </c>
      <c r="G380" s="199"/>
      <c r="H380" s="202"/>
      <c r="I380" s="155"/>
    </row>
    <row r="381" spans="1:9" ht="11.25" customHeight="1">
      <c r="A381" s="194" t="s">
        <v>185</v>
      </c>
      <c r="B381" s="108" t="s">
        <v>4</v>
      </c>
      <c r="C381" s="108" t="s">
        <v>1701</v>
      </c>
      <c r="D381" s="196"/>
      <c r="F381" s="203" t="s">
        <v>3613</v>
      </c>
      <c r="G381" s="198"/>
      <c r="H381" s="202"/>
      <c r="I381" s="155"/>
    </row>
    <row r="382" spans="1:9" ht="11.25" customHeight="1">
      <c r="A382" s="197" t="s">
        <v>3</v>
      </c>
      <c r="B382" s="109" t="s">
        <v>4</v>
      </c>
      <c r="C382" s="109" t="s">
        <v>4</v>
      </c>
      <c r="D382" s="198" t="s">
        <v>368</v>
      </c>
      <c r="E382" s="199"/>
      <c r="F382" s="202"/>
      <c r="G382" s="202"/>
      <c r="H382" s="202"/>
      <c r="I382" s="155"/>
    </row>
    <row r="383" spans="1:9" ht="11.25" customHeight="1">
      <c r="A383" s="200" t="s">
        <v>186</v>
      </c>
      <c r="B383" s="108" t="s">
        <v>2360</v>
      </c>
      <c r="C383" s="108" t="s">
        <v>2472</v>
      </c>
      <c r="D383" s="207" t="s">
        <v>262</v>
      </c>
      <c r="E383" s="198"/>
      <c r="F383" s="202"/>
      <c r="G383" s="202"/>
      <c r="H383" s="202"/>
      <c r="I383" s="155"/>
    </row>
    <row r="384" spans="1:9" ht="11.25" customHeight="1">
      <c r="A384" s="190" t="s">
        <v>3</v>
      </c>
      <c r="B384" s="109" t="s">
        <v>4</v>
      </c>
      <c r="C384" s="109" t="s">
        <v>4</v>
      </c>
      <c r="E384" s="202" t="s">
        <v>499</v>
      </c>
      <c r="F384" s="204"/>
      <c r="G384" s="202"/>
      <c r="H384" s="202"/>
      <c r="I384" s="155"/>
    </row>
    <row r="385" spans="1:9" ht="11.25" customHeight="1">
      <c r="A385" s="194" t="s">
        <v>187</v>
      </c>
      <c r="B385" s="108" t="s">
        <v>4</v>
      </c>
      <c r="C385" s="108" t="s">
        <v>1650</v>
      </c>
      <c r="D385" s="196"/>
      <c r="E385" s="203" t="s">
        <v>3652</v>
      </c>
      <c r="G385" s="202"/>
      <c r="H385" s="202"/>
      <c r="I385" s="155"/>
    </row>
    <row r="386" spans="1:9" ht="11.25" customHeight="1">
      <c r="A386" s="197" t="s">
        <v>3</v>
      </c>
      <c r="B386" s="109" t="s">
        <v>4</v>
      </c>
      <c r="C386" s="109" t="s">
        <v>4</v>
      </c>
      <c r="D386" s="198" t="s">
        <v>369</v>
      </c>
      <c r="E386" s="204"/>
      <c r="G386" s="202"/>
      <c r="H386" s="202"/>
      <c r="I386" s="155"/>
    </row>
    <row r="387" spans="1:9" ht="11.25" customHeight="1">
      <c r="A387" s="200" t="s">
        <v>188</v>
      </c>
      <c r="B387" s="108" t="s">
        <v>1539</v>
      </c>
      <c r="C387" s="108" t="s">
        <v>2473</v>
      </c>
      <c r="D387" s="207"/>
      <c r="G387" s="202"/>
      <c r="H387" s="202"/>
      <c r="I387" s="155"/>
    </row>
    <row r="388" spans="1:9" ht="11.25" customHeight="1">
      <c r="A388" s="190" t="s">
        <v>3</v>
      </c>
      <c r="B388" s="109" t="s">
        <v>4</v>
      </c>
      <c r="C388" s="109" t="s">
        <v>4</v>
      </c>
      <c r="G388" s="202" t="s">
        <v>554</v>
      </c>
      <c r="H388" s="204"/>
      <c r="I388" s="155"/>
    </row>
    <row r="389" spans="1:9" ht="11.25" customHeight="1">
      <c r="A389" s="194" t="s">
        <v>189</v>
      </c>
      <c r="B389" s="108" t="s">
        <v>4</v>
      </c>
      <c r="C389" s="108" t="s">
        <v>1680</v>
      </c>
      <c r="D389" s="208"/>
      <c r="G389" s="203" t="s">
        <v>3609</v>
      </c>
      <c r="I389" s="155"/>
    </row>
    <row r="390" spans="1:9" ht="11.25" customHeight="1">
      <c r="A390" s="197" t="s">
        <v>3</v>
      </c>
      <c r="B390" s="109" t="s">
        <v>4</v>
      </c>
      <c r="C390" s="109" t="s">
        <v>4</v>
      </c>
      <c r="D390" s="198" t="s">
        <v>370</v>
      </c>
      <c r="E390" s="199"/>
      <c r="G390" s="202" t="s">
        <v>4</v>
      </c>
      <c r="I390" s="155"/>
    </row>
    <row r="391" spans="1:9" ht="11.25" customHeight="1">
      <c r="A391" s="200" t="s">
        <v>190</v>
      </c>
      <c r="B391" s="108" t="s">
        <v>1526</v>
      </c>
      <c r="C391" s="108" t="s">
        <v>3671</v>
      </c>
      <c r="D391" s="207"/>
      <c r="E391" s="198"/>
      <c r="G391" s="202"/>
      <c r="I391" s="155"/>
    </row>
    <row r="392" spans="1:9" ht="11.25" customHeight="1">
      <c r="A392" s="190" t="s">
        <v>3</v>
      </c>
      <c r="B392" s="109" t="s">
        <v>4</v>
      </c>
      <c r="C392" s="109" t="s">
        <v>4</v>
      </c>
      <c r="E392" s="202" t="s">
        <v>500</v>
      </c>
      <c r="F392" s="199"/>
      <c r="G392" s="202"/>
      <c r="I392" s="155"/>
    </row>
    <row r="393" spans="1:9" ht="11.25" customHeight="1">
      <c r="A393" s="194" t="s">
        <v>191</v>
      </c>
      <c r="B393" s="108" t="s">
        <v>4</v>
      </c>
      <c r="C393" s="108" t="s">
        <v>1663</v>
      </c>
      <c r="D393" s="196"/>
      <c r="E393" s="203" t="s">
        <v>3612</v>
      </c>
      <c r="F393" s="198"/>
      <c r="G393" s="202"/>
      <c r="I393" s="155"/>
    </row>
    <row r="394" spans="1:9" ht="11.25" customHeight="1">
      <c r="A394" s="197" t="s">
        <v>3</v>
      </c>
      <c r="B394" s="109" t="s">
        <v>4</v>
      </c>
      <c r="C394" s="109" t="s">
        <v>4</v>
      </c>
      <c r="D394" s="198" t="s">
        <v>371</v>
      </c>
      <c r="E394" s="204"/>
      <c r="F394" s="202"/>
      <c r="G394" s="202"/>
      <c r="I394" s="155"/>
    </row>
    <row r="395" spans="1:9" ht="11.25" customHeight="1">
      <c r="A395" s="200" t="s">
        <v>192</v>
      </c>
      <c r="B395" s="108" t="s">
        <v>1486</v>
      </c>
      <c r="C395" s="108" t="s">
        <v>2474</v>
      </c>
      <c r="D395" s="207"/>
      <c r="F395" s="202"/>
      <c r="G395" s="202"/>
      <c r="I395" s="155"/>
    </row>
    <row r="396" spans="1:7" ht="11.25" customHeight="1">
      <c r="A396" s="190" t="s">
        <v>3</v>
      </c>
      <c r="B396" s="109" t="s">
        <v>4</v>
      </c>
      <c r="C396" s="109" t="s">
        <v>4</v>
      </c>
      <c r="F396" s="202" t="s">
        <v>534</v>
      </c>
      <c r="G396" s="204"/>
    </row>
    <row r="397" spans="1:6" ht="11.25" customHeight="1">
      <c r="A397" s="194" t="s">
        <v>193</v>
      </c>
      <c r="B397" s="108" t="s">
        <v>4</v>
      </c>
      <c r="C397" s="108" t="s">
        <v>1688</v>
      </c>
      <c r="D397" s="196"/>
      <c r="F397" s="203" t="s">
        <v>3613</v>
      </c>
    </row>
    <row r="398" spans="1:6" ht="11.25" customHeight="1">
      <c r="A398" s="197" t="s">
        <v>3</v>
      </c>
      <c r="B398" s="109" t="s">
        <v>4</v>
      </c>
      <c r="C398" s="109" t="s">
        <v>4</v>
      </c>
      <c r="D398" s="198" t="s">
        <v>372</v>
      </c>
      <c r="E398" s="199"/>
      <c r="F398" s="202"/>
    </row>
    <row r="399" spans="1:6" ht="11.25" customHeight="1">
      <c r="A399" s="200" t="s">
        <v>194</v>
      </c>
      <c r="B399" s="108" t="s">
        <v>1493</v>
      </c>
      <c r="C399" s="108" t="s">
        <v>2475</v>
      </c>
      <c r="D399" s="207" t="s">
        <v>4</v>
      </c>
      <c r="E399" s="198"/>
      <c r="F399" s="202"/>
    </row>
    <row r="400" spans="1:6" ht="11.25" customHeight="1">
      <c r="A400" s="190" t="s">
        <v>3</v>
      </c>
      <c r="B400" s="109" t="s">
        <v>4</v>
      </c>
      <c r="C400" s="109" t="s">
        <v>4</v>
      </c>
      <c r="E400" s="202" t="s">
        <v>412</v>
      </c>
      <c r="F400" s="204"/>
    </row>
    <row r="401" spans="1:5" ht="11.25" customHeight="1">
      <c r="A401" s="194" t="s">
        <v>195</v>
      </c>
      <c r="B401" s="108" t="s">
        <v>4</v>
      </c>
      <c r="C401" s="108" t="s">
        <v>1637</v>
      </c>
      <c r="D401" s="196"/>
      <c r="E401" s="203" t="s">
        <v>3612</v>
      </c>
    </row>
    <row r="402" spans="1:5" ht="11.25" customHeight="1">
      <c r="A402" s="197" t="s">
        <v>3</v>
      </c>
      <c r="B402" s="109" t="s">
        <v>4</v>
      </c>
      <c r="C402" s="152" t="s">
        <v>4</v>
      </c>
      <c r="D402" s="198" t="s">
        <v>373</v>
      </c>
      <c r="E402" s="204"/>
    </row>
    <row r="403" spans="1:4" ht="11.25" customHeight="1">
      <c r="A403" s="200" t="s">
        <v>196</v>
      </c>
      <c r="B403" s="108" t="s">
        <v>1455</v>
      </c>
      <c r="C403" s="151" t="s">
        <v>2476</v>
      </c>
      <c r="D403" s="201"/>
    </row>
    <row r="404" spans="1:4" ht="11.25" customHeight="1">
      <c r="A404" s="194"/>
      <c r="B404" s="180"/>
      <c r="C404" s="180"/>
      <c r="D404" s="196"/>
    </row>
    <row r="405" spans="1:8" ht="11.25" customHeight="1">
      <c r="A405" s="182" t="s">
        <v>1047</v>
      </c>
      <c r="B405" s="180"/>
      <c r="C405" s="180"/>
      <c r="D405" s="187" t="s">
        <v>1</v>
      </c>
      <c r="E405" s="187" t="s">
        <v>1</v>
      </c>
      <c r="F405" s="187" t="s">
        <v>1</v>
      </c>
      <c r="G405" s="187" t="s">
        <v>1</v>
      </c>
      <c r="H405" s="187" t="s">
        <v>1</v>
      </c>
    </row>
    <row r="406" spans="1:9" s="189" customFormat="1" ht="11.25" customHeight="1">
      <c r="A406" s="184"/>
      <c r="B406" s="186"/>
      <c r="C406" s="186"/>
      <c r="D406" s="220" t="s">
        <v>1292</v>
      </c>
      <c r="E406" s="220" t="s">
        <v>1292</v>
      </c>
      <c r="F406" s="222" t="s">
        <v>1293</v>
      </c>
      <c r="G406" s="222" t="s">
        <v>1293</v>
      </c>
      <c r="H406" s="222" t="s">
        <v>1294</v>
      </c>
      <c r="I406" s="188"/>
    </row>
    <row r="407" spans="1:9" s="193" customFormat="1" ht="11.25" customHeight="1">
      <c r="A407" s="190"/>
      <c r="B407" s="180"/>
      <c r="C407" s="186"/>
      <c r="D407" s="192"/>
      <c r="E407" s="192"/>
      <c r="F407" s="192"/>
      <c r="G407" s="192"/>
      <c r="H407" s="192"/>
      <c r="I407" s="192"/>
    </row>
    <row r="408" spans="1:4" ht="11.25" customHeight="1">
      <c r="A408" s="194" t="s">
        <v>197</v>
      </c>
      <c r="B408" s="108" t="s">
        <v>1617</v>
      </c>
      <c r="C408" s="108" t="s">
        <v>2477</v>
      </c>
      <c r="D408" s="195"/>
    </row>
    <row r="409" spans="1:5" ht="11.25" customHeight="1">
      <c r="A409" s="197" t="s">
        <v>3</v>
      </c>
      <c r="B409" s="109" t="s">
        <v>4</v>
      </c>
      <c r="C409" s="109" t="s">
        <v>4</v>
      </c>
      <c r="D409" s="198" t="s">
        <v>374</v>
      </c>
      <c r="E409" s="199"/>
    </row>
    <row r="410" spans="1:5" ht="11.25" customHeight="1">
      <c r="A410" s="200" t="s">
        <v>198</v>
      </c>
      <c r="B410" s="108" t="s">
        <v>1498</v>
      </c>
      <c r="C410" s="108" t="s">
        <v>2478</v>
      </c>
      <c r="D410" s="205" t="s">
        <v>3676</v>
      </c>
      <c r="E410" s="198"/>
    </row>
    <row r="411" spans="1:9" ht="11.25" customHeight="1">
      <c r="A411" s="190" t="s">
        <v>3</v>
      </c>
      <c r="B411" s="109" t="s">
        <v>4</v>
      </c>
      <c r="C411" s="109" t="s">
        <v>4</v>
      </c>
      <c r="E411" s="202" t="s">
        <v>413</v>
      </c>
      <c r="F411" s="199"/>
      <c r="I411" s="155"/>
    </row>
    <row r="412" spans="1:9" ht="11.25" customHeight="1">
      <c r="A412" s="194" t="s">
        <v>199</v>
      </c>
      <c r="B412" s="108" t="s">
        <v>1493</v>
      </c>
      <c r="C412" s="108" t="s">
        <v>2479</v>
      </c>
      <c r="D412" s="196"/>
      <c r="E412" s="203" t="s">
        <v>3612</v>
      </c>
      <c r="F412" s="198"/>
      <c r="I412" s="155"/>
    </row>
    <row r="413" spans="1:9" ht="11.25" customHeight="1">
      <c r="A413" s="197" t="s">
        <v>3</v>
      </c>
      <c r="B413" s="109" t="s">
        <v>4</v>
      </c>
      <c r="C413" s="109" t="s">
        <v>4</v>
      </c>
      <c r="D413" s="198" t="s">
        <v>375</v>
      </c>
      <c r="E413" s="204"/>
      <c r="F413" s="202"/>
      <c r="I413" s="155"/>
    </row>
    <row r="414" spans="1:9" ht="11.25" customHeight="1">
      <c r="A414" s="200" t="s">
        <v>200</v>
      </c>
      <c r="B414" s="108" t="s">
        <v>2364</v>
      </c>
      <c r="C414" s="108" t="s">
        <v>2480</v>
      </c>
      <c r="D414" s="205" t="s">
        <v>3676</v>
      </c>
      <c r="F414" s="202"/>
      <c r="I414" s="155"/>
    </row>
    <row r="415" spans="1:9" ht="11.25" customHeight="1">
      <c r="A415" s="190" t="s">
        <v>3</v>
      </c>
      <c r="B415" s="109" t="s">
        <v>4</v>
      </c>
      <c r="C415" s="109" t="s">
        <v>4</v>
      </c>
      <c r="F415" s="202" t="s">
        <v>535</v>
      </c>
      <c r="G415" s="199"/>
      <c r="I415" s="155"/>
    </row>
    <row r="416" spans="1:9" ht="11.25" customHeight="1">
      <c r="A416" s="194" t="s">
        <v>201</v>
      </c>
      <c r="B416" s="108" t="s">
        <v>1481</v>
      </c>
      <c r="C416" s="108" t="s">
        <v>2481</v>
      </c>
      <c r="D416" s="196"/>
      <c r="F416" s="203" t="s">
        <v>3613</v>
      </c>
      <c r="G416" s="198"/>
      <c r="I416" s="155"/>
    </row>
    <row r="417" spans="1:9" ht="11.25" customHeight="1">
      <c r="A417" s="197" t="s">
        <v>3</v>
      </c>
      <c r="B417" s="109" t="s">
        <v>4</v>
      </c>
      <c r="C417" s="109" t="s">
        <v>4</v>
      </c>
      <c r="D417" s="198" t="s">
        <v>376</v>
      </c>
      <c r="E417" s="199"/>
      <c r="F417" s="202"/>
      <c r="G417" s="202"/>
      <c r="I417" s="155"/>
    </row>
    <row r="418" spans="1:9" ht="11.25" customHeight="1">
      <c r="A418" s="200" t="s">
        <v>202</v>
      </c>
      <c r="B418" s="108" t="s">
        <v>1486</v>
      </c>
      <c r="C418" s="108" t="s">
        <v>2482</v>
      </c>
      <c r="D418" s="205" t="s">
        <v>3676</v>
      </c>
      <c r="E418" s="198"/>
      <c r="F418" s="202"/>
      <c r="G418" s="202"/>
      <c r="I418" s="155"/>
    </row>
    <row r="419" spans="1:9" ht="11.25" customHeight="1">
      <c r="A419" s="190" t="s">
        <v>3</v>
      </c>
      <c r="B419" s="109" t="s">
        <v>4</v>
      </c>
      <c r="C419" s="109" t="s">
        <v>4</v>
      </c>
      <c r="E419" s="202" t="s">
        <v>501</v>
      </c>
      <c r="F419" s="204"/>
      <c r="G419" s="202"/>
      <c r="I419" s="155"/>
    </row>
    <row r="420" spans="1:9" ht="11.25" customHeight="1">
      <c r="A420" s="194" t="s">
        <v>203</v>
      </c>
      <c r="B420" s="108" t="s">
        <v>4</v>
      </c>
      <c r="C420" s="108" t="s">
        <v>1856</v>
      </c>
      <c r="D420" s="196"/>
      <c r="E420" s="203" t="s">
        <v>3612</v>
      </c>
      <c r="G420" s="202"/>
      <c r="I420" s="155"/>
    </row>
    <row r="421" spans="1:9" ht="11.25" customHeight="1">
      <c r="A421" s="197" t="s">
        <v>3</v>
      </c>
      <c r="B421" s="109" t="s">
        <v>4</v>
      </c>
      <c r="C421" s="109" t="s">
        <v>4</v>
      </c>
      <c r="D421" s="198" t="s">
        <v>377</v>
      </c>
      <c r="E421" s="204"/>
      <c r="G421" s="202"/>
      <c r="I421" s="155"/>
    </row>
    <row r="422" spans="1:9" ht="11.25" customHeight="1">
      <c r="A422" s="200" t="s">
        <v>204</v>
      </c>
      <c r="B422" s="108" t="s">
        <v>1537</v>
      </c>
      <c r="C422" s="108" t="s">
        <v>2483</v>
      </c>
      <c r="D422" s="211"/>
      <c r="G422" s="202"/>
      <c r="I422" s="155"/>
    </row>
    <row r="423" spans="1:9" ht="11.25" customHeight="1">
      <c r="A423" s="190" t="s">
        <v>3</v>
      </c>
      <c r="B423" s="109" t="s">
        <v>4</v>
      </c>
      <c r="C423" s="109" t="s">
        <v>4</v>
      </c>
      <c r="G423" s="202" t="s">
        <v>555</v>
      </c>
      <c r="H423" s="199"/>
      <c r="I423" s="155"/>
    </row>
    <row r="424" spans="1:9" ht="11.25" customHeight="1">
      <c r="A424" s="194" t="s">
        <v>205</v>
      </c>
      <c r="B424" s="108" t="s">
        <v>4</v>
      </c>
      <c r="C424" s="108" t="s">
        <v>1893</v>
      </c>
      <c r="D424" s="195"/>
      <c r="G424" s="203" t="s">
        <v>3609</v>
      </c>
      <c r="H424" s="198"/>
      <c r="I424" s="155"/>
    </row>
    <row r="425" spans="1:9" ht="11.25" customHeight="1">
      <c r="A425" s="197" t="s">
        <v>3</v>
      </c>
      <c r="B425" s="109" t="s">
        <v>4</v>
      </c>
      <c r="C425" s="109" t="s">
        <v>4</v>
      </c>
      <c r="D425" s="198" t="s">
        <v>378</v>
      </c>
      <c r="E425" s="199"/>
      <c r="G425" s="202"/>
      <c r="H425" s="202"/>
      <c r="I425" s="155"/>
    </row>
    <row r="426" spans="1:9" ht="11.25" customHeight="1">
      <c r="A426" s="200" t="s">
        <v>206</v>
      </c>
      <c r="B426" s="108" t="s">
        <v>1488</v>
      </c>
      <c r="C426" s="108" t="s">
        <v>2484</v>
      </c>
      <c r="D426" s="207"/>
      <c r="E426" s="198"/>
      <c r="G426" s="202"/>
      <c r="H426" s="202"/>
      <c r="I426" s="155"/>
    </row>
    <row r="427" spans="1:8" ht="11.25" customHeight="1">
      <c r="A427" s="190" t="s">
        <v>3</v>
      </c>
      <c r="B427" s="109" t="s">
        <v>4</v>
      </c>
      <c r="C427" s="109" t="s">
        <v>4</v>
      </c>
      <c r="E427" s="202" t="s">
        <v>502</v>
      </c>
      <c r="F427" s="199"/>
      <c r="G427" s="202"/>
      <c r="H427" s="202"/>
    </row>
    <row r="428" spans="1:8" ht="11.25" customHeight="1">
      <c r="A428" s="194" t="s">
        <v>207</v>
      </c>
      <c r="B428" s="108" t="s">
        <v>4</v>
      </c>
      <c r="C428" s="108" t="s">
        <v>1844</v>
      </c>
      <c r="D428" s="206"/>
      <c r="E428" s="203" t="s">
        <v>3612</v>
      </c>
      <c r="F428" s="198"/>
      <c r="G428" s="202"/>
      <c r="H428" s="202"/>
    </row>
    <row r="429" spans="1:8" ht="11.25" customHeight="1">
      <c r="A429" s="197" t="s">
        <v>3</v>
      </c>
      <c r="B429" s="109" t="s">
        <v>4</v>
      </c>
      <c r="C429" s="109" t="s">
        <v>4</v>
      </c>
      <c r="D429" s="198" t="s">
        <v>379</v>
      </c>
      <c r="E429" s="204"/>
      <c r="F429" s="202"/>
      <c r="G429" s="202"/>
      <c r="H429" s="202"/>
    </row>
    <row r="430" spans="1:8" ht="11.25" customHeight="1">
      <c r="A430" s="200" t="s">
        <v>208</v>
      </c>
      <c r="B430" s="108" t="s">
        <v>2362</v>
      </c>
      <c r="C430" s="108" t="s">
        <v>2485</v>
      </c>
      <c r="D430" s="207"/>
      <c r="F430" s="202"/>
      <c r="G430" s="202"/>
      <c r="H430" s="202"/>
    </row>
    <row r="431" spans="1:8" ht="11.25" customHeight="1">
      <c r="A431" s="190" t="s">
        <v>3</v>
      </c>
      <c r="B431" s="109" t="s">
        <v>4</v>
      </c>
      <c r="C431" s="109" t="s">
        <v>4</v>
      </c>
      <c r="F431" s="202" t="s">
        <v>536</v>
      </c>
      <c r="G431" s="204"/>
      <c r="H431" s="202"/>
    </row>
    <row r="432" spans="1:8" ht="11.25" customHeight="1">
      <c r="A432" s="194" t="s">
        <v>209</v>
      </c>
      <c r="B432" s="108" t="s">
        <v>4</v>
      </c>
      <c r="C432" s="108" t="s">
        <v>1884</v>
      </c>
      <c r="D432" s="196"/>
      <c r="F432" s="203" t="s">
        <v>3613</v>
      </c>
      <c r="H432" s="202"/>
    </row>
    <row r="433" spans="1:8" ht="11.25" customHeight="1">
      <c r="A433" s="197" t="s">
        <v>3</v>
      </c>
      <c r="B433" s="109" t="s">
        <v>4</v>
      </c>
      <c r="C433" s="109" t="s">
        <v>4</v>
      </c>
      <c r="D433" s="198" t="s">
        <v>380</v>
      </c>
      <c r="E433" s="199"/>
      <c r="F433" s="202"/>
      <c r="H433" s="202"/>
    </row>
    <row r="434" spans="1:8" ht="11.25" customHeight="1">
      <c r="A434" s="200" t="s">
        <v>210</v>
      </c>
      <c r="B434" s="108" t="s">
        <v>1659</v>
      </c>
      <c r="C434" s="108" t="s">
        <v>2486</v>
      </c>
      <c r="D434" s="207" t="s">
        <v>4</v>
      </c>
      <c r="E434" s="198"/>
      <c r="F434" s="202"/>
      <c r="H434" s="202"/>
    </row>
    <row r="435" spans="1:8" ht="11.25" customHeight="1">
      <c r="A435" s="190" t="s">
        <v>3</v>
      </c>
      <c r="B435" s="109" t="s">
        <v>4</v>
      </c>
      <c r="C435" s="109" t="s">
        <v>4</v>
      </c>
      <c r="E435" s="202" t="s">
        <v>503</v>
      </c>
      <c r="F435" s="204"/>
      <c r="H435" s="202"/>
    </row>
    <row r="436" spans="1:8" ht="11.25" customHeight="1">
      <c r="A436" s="194" t="s">
        <v>211</v>
      </c>
      <c r="B436" s="108" t="s">
        <v>4</v>
      </c>
      <c r="C436" s="108" t="s">
        <v>1868</v>
      </c>
      <c r="D436" s="196"/>
      <c r="E436" s="203" t="s">
        <v>3612</v>
      </c>
      <c r="H436" s="202"/>
    </row>
    <row r="437" spans="1:8" ht="11.25" customHeight="1">
      <c r="A437" s="197" t="s">
        <v>3</v>
      </c>
      <c r="B437" s="109" t="s">
        <v>4</v>
      </c>
      <c r="C437" s="109" t="s">
        <v>4</v>
      </c>
      <c r="D437" s="198" t="s">
        <v>381</v>
      </c>
      <c r="E437" s="204"/>
      <c r="H437" s="202"/>
    </row>
    <row r="438" spans="1:9" ht="11.25" customHeight="1">
      <c r="A438" s="200" t="s">
        <v>212</v>
      </c>
      <c r="B438" s="108" t="s">
        <v>1455</v>
      </c>
      <c r="C438" s="108" t="s">
        <v>2487</v>
      </c>
      <c r="D438" s="201"/>
      <c r="H438" s="202"/>
      <c r="I438" s="183" t="s">
        <v>263</v>
      </c>
    </row>
    <row r="439" spans="1:9" ht="11.25" customHeight="1">
      <c r="A439" s="190" t="s">
        <v>3</v>
      </c>
      <c r="B439" s="109" t="s">
        <v>4</v>
      </c>
      <c r="C439" s="109" t="s">
        <v>4</v>
      </c>
      <c r="H439" s="202" t="s">
        <v>564</v>
      </c>
      <c r="I439" s="199"/>
    </row>
    <row r="440" spans="1:9" ht="11.25" customHeight="1">
      <c r="A440" s="194" t="s">
        <v>213</v>
      </c>
      <c r="B440" s="108" t="s">
        <v>1545</v>
      </c>
      <c r="C440" s="108" t="s">
        <v>2488</v>
      </c>
      <c r="D440" s="195"/>
      <c r="H440" s="203" t="s">
        <v>3677</v>
      </c>
      <c r="I440" s="209"/>
    </row>
    <row r="441" spans="1:9" ht="11.25" customHeight="1">
      <c r="A441" s="197" t="s">
        <v>3</v>
      </c>
      <c r="B441" s="109" t="s">
        <v>4</v>
      </c>
      <c r="C441" s="109" t="s">
        <v>4</v>
      </c>
      <c r="D441" s="198" t="s">
        <v>382</v>
      </c>
      <c r="E441" s="199"/>
      <c r="H441" s="202"/>
      <c r="I441" s="196"/>
    </row>
    <row r="442" spans="1:9" ht="11.25" customHeight="1">
      <c r="A442" s="200" t="s">
        <v>214</v>
      </c>
      <c r="B442" s="108" t="s">
        <v>1468</v>
      </c>
      <c r="C442" s="108" t="s">
        <v>2489</v>
      </c>
      <c r="D442" s="205" t="s">
        <v>3676</v>
      </c>
      <c r="E442" s="198"/>
      <c r="H442" s="202"/>
      <c r="I442" s="196"/>
    </row>
    <row r="443" spans="1:9" ht="11.25" customHeight="1">
      <c r="A443" s="190" t="s">
        <v>3</v>
      </c>
      <c r="B443" s="109" t="s">
        <v>4</v>
      </c>
      <c r="C443" s="109" t="s">
        <v>4</v>
      </c>
      <c r="E443" s="202" t="s">
        <v>430</v>
      </c>
      <c r="F443" s="199"/>
      <c r="H443" s="202"/>
      <c r="I443" s="196"/>
    </row>
    <row r="444" spans="1:9" ht="11.25" customHeight="1">
      <c r="A444" s="194" t="s">
        <v>215</v>
      </c>
      <c r="B444" s="108" t="s">
        <v>1630</v>
      </c>
      <c r="C444" s="108" t="s">
        <v>2490</v>
      </c>
      <c r="D444" s="196"/>
      <c r="E444" s="203" t="s">
        <v>3612</v>
      </c>
      <c r="F444" s="198"/>
      <c r="H444" s="202"/>
      <c r="I444" s="196"/>
    </row>
    <row r="445" spans="1:9" ht="11.25" customHeight="1">
      <c r="A445" s="197" t="s">
        <v>3</v>
      </c>
      <c r="B445" s="109" t="s">
        <v>4</v>
      </c>
      <c r="C445" s="109" t="s">
        <v>4</v>
      </c>
      <c r="D445" s="198" t="s">
        <v>383</v>
      </c>
      <c r="E445" s="204"/>
      <c r="F445" s="202"/>
      <c r="H445" s="202"/>
      <c r="I445" s="196"/>
    </row>
    <row r="446" spans="1:9" ht="11.25" customHeight="1">
      <c r="A446" s="200" t="s">
        <v>216</v>
      </c>
      <c r="B446" s="108" t="s">
        <v>1533</v>
      </c>
      <c r="C446" s="108" t="s">
        <v>2491</v>
      </c>
      <c r="D446" s="205" t="s">
        <v>3635</v>
      </c>
      <c r="F446" s="202"/>
      <c r="H446" s="202"/>
      <c r="I446" s="196"/>
    </row>
    <row r="447" spans="1:9" ht="11.25" customHeight="1">
      <c r="A447" s="190" t="s">
        <v>3</v>
      </c>
      <c r="B447" s="109" t="s">
        <v>4</v>
      </c>
      <c r="C447" s="109" t="s">
        <v>4</v>
      </c>
      <c r="F447" s="202" t="s">
        <v>537</v>
      </c>
      <c r="G447" s="199"/>
      <c r="H447" s="202"/>
      <c r="I447" s="196"/>
    </row>
    <row r="448" spans="1:9" ht="11.25" customHeight="1">
      <c r="A448" s="194" t="s">
        <v>217</v>
      </c>
      <c r="B448" s="108" t="s">
        <v>4</v>
      </c>
      <c r="C448" s="108" t="s">
        <v>1776</v>
      </c>
      <c r="D448" s="196"/>
      <c r="F448" s="203" t="s">
        <v>3613</v>
      </c>
      <c r="G448" s="198"/>
      <c r="H448" s="202"/>
      <c r="I448" s="196"/>
    </row>
    <row r="449" spans="1:9" ht="11.25" customHeight="1">
      <c r="A449" s="197" t="s">
        <v>3</v>
      </c>
      <c r="B449" s="109" t="s">
        <v>4</v>
      </c>
      <c r="C449" s="109" t="s">
        <v>4</v>
      </c>
      <c r="D449" s="198" t="s">
        <v>384</v>
      </c>
      <c r="E449" s="199"/>
      <c r="F449" s="202"/>
      <c r="G449" s="202"/>
      <c r="H449" s="202"/>
      <c r="I449" s="196"/>
    </row>
    <row r="450" spans="1:9" ht="11.25" customHeight="1">
      <c r="A450" s="200" t="s">
        <v>218</v>
      </c>
      <c r="B450" s="108" t="s">
        <v>2360</v>
      </c>
      <c r="C450" s="108" t="s">
        <v>2492</v>
      </c>
      <c r="D450" s="207" t="s">
        <v>262</v>
      </c>
      <c r="E450" s="198"/>
      <c r="F450" s="202"/>
      <c r="G450" s="202"/>
      <c r="H450" s="202"/>
      <c r="I450" s="196"/>
    </row>
    <row r="451" spans="1:9" ht="11.25" customHeight="1">
      <c r="A451" s="190" t="s">
        <v>3</v>
      </c>
      <c r="B451" s="109" t="s">
        <v>4</v>
      </c>
      <c r="C451" s="109" t="s">
        <v>4</v>
      </c>
      <c r="E451" s="202" t="s">
        <v>431</v>
      </c>
      <c r="F451" s="204"/>
      <c r="G451" s="202"/>
      <c r="H451" s="202"/>
      <c r="I451" s="196"/>
    </row>
    <row r="452" spans="1:9" ht="11.25" customHeight="1">
      <c r="A452" s="194" t="s">
        <v>219</v>
      </c>
      <c r="B452" s="108" t="s">
        <v>4</v>
      </c>
      <c r="C452" s="108" t="s">
        <v>1824</v>
      </c>
      <c r="D452" s="196"/>
      <c r="E452" s="203" t="s">
        <v>3612</v>
      </c>
      <c r="G452" s="202"/>
      <c r="H452" s="202"/>
      <c r="I452" s="196"/>
    </row>
    <row r="453" spans="1:9" ht="11.25" customHeight="1">
      <c r="A453" s="197" t="s">
        <v>3</v>
      </c>
      <c r="B453" s="109" t="s">
        <v>4</v>
      </c>
      <c r="C453" s="109" t="s">
        <v>4</v>
      </c>
      <c r="D453" s="198" t="s">
        <v>385</v>
      </c>
      <c r="E453" s="204"/>
      <c r="G453" s="202"/>
      <c r="H453" s="202"/>
      <c r="I453" s="196"/>
    </row>
    <row r="454" spans="1:9" ht="11.25" customHeight="1">
      <c r="A454" s="200" t="s">
        <v>220</v>
      </c>
      <c r="B454" s="108" t="s">
        <v>2415</v>
      </c>
      <c r="C454" s="108" t="s">
        <v>2493</v>
      </c>
      <c r="D454" s="207"/>
      <c r="G454" s="202"/>
      <c r="H454" s="202"/>
      <c r="I454" s="196"/>
    </row>
    <row r="455" spans="1:9" ht="11.25" customHeight="1">
      <c r="A455" s="190" t="s">
        <v>3</v>
      </c>
      <c r="B455" s="109" t="s">
        <v>4</v>
      </c>
      <c r="C455" s="109" t="s">
        <v>4</v>
      </c>
      <c r="G455" s="202" t="s">
        <v>556</v>
      </c>
      <c r="H455" s="204"/>
      <c r="I455" s="196"/>
    </row>
    <row r="456" spans="1:9" ht="11.25" customHeight="1">
      <c r="A456" s="194" t="s">
        <v>221</v>
      </c>
      <c r="B456" s="108" t="s">
        <v>4</v>
      </c>
      <c r="C456" s="108" t="s">
        <v>1796</v>
      </c>
      <c r="D456" s="208"/>
      <c r="G456" s="203" t="s">
        <v>3625</v>
      </c>
      <c r="I456" s="196"/>
    </row>
    <row r="457" spans="1:9" ht="11.25" customHeight="1">
      <c r="A457" s="197" t="s">
        <v>3</v>
      </c>
      <c r="B457" s="109" t="s">
        <v>4</v>
      </c>
      <c r="C457" s="109" t="s">
        <v>4</v>
      </c>
      <c r="D457" s="198" t="s">
        <v>386</v>
      </c>
      <c r="E457" s="199"/>
      <c r="G457" s="202"/>
      <c r="I457" s="196"/>
    </row>
    <row r="458" spans="1:9" ht="11.25" customHeight="1">
      <c r="A458" s="200" t="s">
        <v>222</v>
      </c>
      <c r="B458" s="108" t="s">
        <v>1708</v>
      </c>
      <c r="C458" s="108" t="s">
        <v>2494</v>
      </c>
      <c r="D458" s="207"/>
      <c r="E458" s="198"/>
      <c r="G458" s="202"/>
      <c r="I458" s="196"/>
    </row>
    <row r="459" spans="1:9" ht="11.25" customHeight="1">
      <c r="A459" s="190" t="s">
        <v>3</v>
      </c>
      <c r="B459" s="109" t="s">
        <v>4</v>
      </c>
      <c r="C459" s="109" t="s">
        <v>4</v>
      </c>
      <c r="E459" s="202" t="s">
        <v>504</v>
      </c>
      <c r="F459" s="199"/>
      <c r="G459" s="202"/>
      <c r="I459" s="196"/>
    </row>
    <row r="460" spans="1:9" ht="11.25" customHeight="1">
      <c r="A460" s="194" t="s">
        <v>223</v>
      </c>
      <c r="B460" s="108" t="s">
        <v>4</v>
      </c>
      <c r="C460" s="108" t="s">
        <v>1813</v>
      </c>
      <c r="D460" s="196"/>
      <c r="E460" s="203" t="s">
        <v>3657</v>
      </c>
      <c r="F460" s="198"/>
      <c r="G460" s="202"/>
      <c r="I460" s="196"/>
    </row>
    <row r="461" spans="1:9" ht="11.25" customHeight="1">
      <c r="A461" s="197" t="s">
        <v>3</v>
      </c>
      <c r="B461" s="109" t="s">
        <v>4</v>
      </c>
      <c r="C461" s="109" t="s">
        <v>4</v>
      </c>
      <c r="D461" s="198" t="s">
        <v>387</v>
      </c>
      <c r="E461" s="204"/>
      <c r="F461" s="202"/>
      <c r="G461" s="202"/>
      <c r="I461" s="196"/>
    </row>
    <row r="462" spans="1:9" ht="11.25" customHeight="1">
      <c r="A462" s="200" t="s">
        <v>224</v>
      </c>
      <c r="B462" s="108" t="s">
        <v>1462</v>
      </c>
      <c r="C462" s="108" t="s">
        <v>2495</v>
      </c>
      <c r="D462" s="207"/>
      <c r="F462" s="202"/>
      <c r="G462" s="202"/>
      <c r="I462" s="196"/>
    </row>
    <row r="463" spans="1:9" ht="11.25" customHeight="1">
      <c r="A463" s="190" t="s">
        <v>3</v>
      </c>
      <c r="B463" s="109" t="s">
        <v>4</v>
      </c>
      <c r="C463" s="109" t="s">
        <v>4</v>
      </c>
      <c r="F463" s="202" t="s">
        <v>538</v>
      </c>
      <c r="G463" s="204"/>
      <c r="I463" s="196"/>
    </row>
    <row r="464" spans="1:9" ht="11.25" customHeight="1">
      <c r="A464" s="194" t="s">
        <v>225</v>
      </c>
      <c r="B464" s="108" t="s">
        <v>4</v>
      </c>
      <c r="C464" s="108" t="s">
        <v>1788</v>
      </c>
      <c r="D464" s="206"/>
      <c r="F464" s="203" t="s">
        <v>3613</v>
      </c>
      <c r="I464" s="196"/>
    </row>
    <row r="465" spans="1:9" ht="11.25" customHeight="1">
      <c r="A465" s="197" t="s">
        <v>3</v>
      </c>
      <c r="B465" s="109" t="s">
        <v>4</v>
      </c>
      <c r="C465" s="109" t="s">
        <v>4</v>
      </c>
      <c r="D465" s="198" t="s">
        <v>388</v>
      </c>
      <c r="E465" s="199"/>
      <c r="F465" s="202"/>
      <c r="I465" s="196"/>
    </row>
    <row r="466" spans="1:9" ht="11.25" customHeight="1">
      <c r="A466" s="200" t="s">
        <v>226</v>
      </c>
      <c r="B466" s="108" t="s">
        <v>2355</v>
      </c>
      <c r="C466" s="108" t="s">
        <v>2496</v>
      </c>
      <c r="D466" s="207" t="s">
        <v>4</v>
      </c>
      <c r="E466" s="198"/>
      <c r="F466" s="202"/>
      <c r="I466" s="196"/>
    </row>
    <row r="467" spans="1:9" ht="11.25" customHeight="1">
      <c r="A467" s="190" t="s">
        <v>3</v>
      </c>
      <c r="B467" s="109" t="s">
        <v>4</v>
      </c>
      <c r="C467" s="109" t="s">
        <v>4</v>
      </c>
      <c r="E467" s="202" t="s">
        <v>432</v>
      </c>
      <c r="F467" s="204"/>
      <c r="I467" s="196"/>
    </row>
    <row r="468" spans="1:9" ht="11.25" customHeight="1">
      <c r="A468" s="194" t="s">
        <v>227</v>
      </c>
      <c r="B468" s="108" t="s">
        <v>4</v>
      </c>
      <c r="C468" s="108" t="s">
        <v>1836</v>
      </c>
      <c r="D468" s="196"/>
      <c r="E468" s="203" t="s">
        <v>3657</v>
      </c>
      <c r="I468" s="196"/>
    </row>
    <row r="469" spans="1:9" ht="11.25" customHeight="1">
      <c r="A469" s="197" t="s">
        <v>3</v>
      </c>
      <c r="B469" s="109" t="s">
        <v>4</v>
      </c>
      <c r="C469" s="152" t="s">
        <v>4</v>
      </c>
      <c r="D469" s="198" t="s">
        <v>389</v>
      </c>
      <c r="E469" s="204"/>
      <c r="I469" s="196"/>
    </row>
    <row r="470" spans="1:9" ht="11.25" customHeight="1">
      <c r="A470" s="200" t="s">
        <v>228</v>
      </c>
      <c r="B470" s="108" t="s">
        <v>1526</v>
      </c>
      <c r="C470" s="151" t="s">
        <v>2497</v>
      </c>
      <c r="D470" s="201"/>
      <c r="I470" s="196"/>
    </row>
    <row r="471" spans="1:9" ht="11.25" customHeight="1">
      <c r="A471" s="190" t="s">
        <v>3</v>
      </c>
      <c r="B471" s="180"/>
      <c r="C471" s="180"/>
      <c r="I471" s="196"/>
    </row>
    <row r="472" spans="1:9" ht="11.25" customHeight="1">
      <c r="A472" s="182" t="s">
        <v>1078</v>
      </c>
      <c r="B472" s="180"/>
      <c r="C472" s="180"/>
      <c r="D472" s="187" t="s">
        <v>1</v>
      </c>
      <c r="E472" s="187" t="s">
        <v>1</v>
      </c>
      <c r="F472" s="187" t="s">
        <v>1</v>
      </c>
      <c r="G472" s="187" t="s">
        <v>1</v>
      </c>
      <c r="H472" s="187" t="s">
        <v>1</v>
      </c>
      <c r="I472" s="188"/>
    </row>
    <row r="473" spans="1:9" s="189" customFormat="1" ht="11.25" customHeight="1">
      <c r="A473" s="184"/>
      <c r="B473" s="186"/>
      <c r="C473" s="186"/>
      <c r="D473" s="220" t="s">
        <v>1292</v>
      </c>
      <c r="E473" s="220" t="s">
        <v>1292</v>
      </c>
      <c r="F473" s="222" t="s">
        <v>1293</v>
      </c>
      <c r="G473" s="222" t="s">
        <v>1293</v>
      </c>
      <c r="H473" s="222" t="s">
        <v>1294</v>
      </c>
      <c r="I473" s="188"/>
    </row>
    <row r="474" spans="1:9" s="193" customFormat="1" ht="11.25" customHeight="1">
      <c r="A474" s="190"/>
      <c r="B474" s="180"/>
      <c r="C474" s="186"/>
      <c r="D474" s="192"/>
      <c r="E474" s="192"/>
      <c r="F474" s="192"/>
      <c r="G474" s="192"/>
      <c r="H474" s="192"/>
      <c r="I474" s="192"/>
    </row>
    <row r="475" spans="1:9" ht="11.25" customHeight="1">
      <c r="A475" s="194" t="s">
        <v>229</v>
      </c>
      <c r="B475" s="108" t="s">
        <v>1502</v>
      </c>
      <c r="C475" s="108" t="s">
        <v>2498</v>
      </c>
      <c r="D475" s="208"/>
      <c r="I475" s="196"/>
    </row>
    <row r="476" spans="1:9" ht="11.25" customHeight="1">
      <c r="A476" s="197" t="s">
        <v>3</v>
      </c>
      <c r="B476" s="109" t="s">
        <v>4</v>
      </c>
      <c r="C476" s="109" t="s">
        <v>4</v>
      </c>
      <c r="D476" s="198" t="s">
        <v>390</v>
      </c>
      <c r="E476" s="199"/>
      <c r="I476" s="196"/>
    </row>
    <row r="477" spans="1:9" ht="11.25" customHeight="1">
      <c r="A477" s="200" t="s">
        <v>230</v>
      </c>
      <c r="B477" s="108" t="s">
        <v>1481</v>
      </c>
      <c r="C477" s="108" t="s">
        <v>2499</v>
      </c>
      <c r="D477" s="205" t="s">
        <v>3635</v>
      </c>
      <c r="E477" s="198"/>
      <c r="I477" s="196"/>
    </row>
    <row r="478" spans="1:9" ht="11.25" customHeight="1">
      <c r="A478" s="190" t="s">
        <v>3</v>
      </c>
      <c r="B478" s="109" t="s">
        <v>4</v>
      </c>
      <c r="C478" s="109" t="s">
        <v>4</v>
      </c>
      <c r="E478" s="202" t="s">
        <v>506</v>
      </c>
      <c r="F478" s="199"/>
      <c r="I478" s="196"/>
    </row>
    <row r="479" spans="1:9" ht="11.25" customHeight="1">
      <c r="A479" s="194" t="s">
        <v>231</v>
      </c>
      <c r="B479" s="108" t="s">
        <v>1526</v>
      </c>
      <c r="C479" s="108" t="s">
        <v>2500</v>
      </c>
      <c r="D479" s="206"/>
      <c r="E479" s="203" t="s">
        <v>3657</v>
      </c>
      <c r="F479" s="198"/>
      <c r="I479" s="196"/>
    </row>
    <row r="480" spans="1:9" ht="11.25" customHeight="1">
      <c r="A480" s="197" t="s">
        <v>3</v>
      </c>
      <c r="B480" s="109" t="s">
        <v>4</v>
      </c>
      <c r="C480" s="109" t="s">
        <v>4</v>
      </c>
      <c r="D480" s="198" t="s">
        <v>391</v>
      </c>
      <c r="E480" s="204"/>
      <c r="F480" s="202"/>
      <c r="I480" s="196"/>
    </row>
    <row r="481" spans="1:9" ht="11.25" customHeight="1">
      <c r="A481" s="200" t="s">
        <v>232</v>
      </c>
      <c r="B481" s="108" t="s">
        <v>1517</v>
      </c>
      <c r="C481" s="108" t="s">
        <v>2501</v>
      </c>
      <c r="D481" s="205" t="s">
        <v>3635</v>
      </c>
      <c r="F481" s="202"/>
      <c r="I481" s="196"/>
    </row>
    <row r="482" spans="1:9" ht="11.25" customHeight="1">
      <c r="A482" s="190" t="s">
        <v>3</v>
      </c>
      <c r="B482" s="109" t="s">
        <v>4</v>
      </c>
      <c r="C482" s="109" t="s">
        <v>4</v>
      </c>
      <c r="F482" s="202" t="s">
        <v>539</v>
      </c>
      <c r="G482" s="199"/>
      <c r="I482" s="196"/>
    </row>
    <row r="483" spans="1:9" ht="11.25" customHeight="1">
      <c r="A483" s="194" t="s">
        <v>233</v>
      </c>
      <c r="B483" s="108" t="s">
        <v>1468</v>
      </c>
      <c r="C483" s="108" t="s">
        <v>2502</v>
      </c>
      <c r="D483" s="196"/>
      <c r="F483" s="203" t="s">
        <v>3613</v>
      </c>
      <c r="G483" s="198"/>
      <c r="I483" s="196"/>
    </row>
    <row r="484" spans="1:9" ht="11.25" customHeight="1">
      <c r="A484" s="197" t="s">
        <v>3</v>
      </c>
      <c r="B484" s="109" t="s">
        <v>4</v>
      </c>
      <c r="C484" s="109" t="s">
        <v>4</v>
      </c>
      <c r="D484" s="198" t="s">
        <v>392</v>
      </c>
      <c r="E484" s="199"/>
      <c r="F484" s="202"/>
      <c r="G484" s="202"/>
      <c r="I484" s="196"/>
    </row>
    <row r="485" spans="1:9" ht="11.25" customHeight="1">
      <c r="A485" s="200" t="s">
        <v>234</v>
      </c>
      <c r="B485" s="108" t="s">
        <v>1633</v>
      </c>
      <c r="C485" s="108" t="s">
        <v>2503</v>
      </c>
      <c r="D485" s="205" t="s">
        <v>3635</v>
      </c>
      <c r="E485" s="198"/>
      <c r="F485" s="202"/>
      <c r="G485" s="202"/>
      <c r="I485" s="196"/>
    </row>
    <row r="486" spans="1:9" ht="11.25" customHeight="1">
      <c r="A486" s="190" t="s">
        <v>3</v>
      </c>
      <c r="B486" s="109" t="s">
        <v>4</v>
      </c>
      <c r="C486" s="109" t="s">
        <v>4</v>
      </c>
      <c r="E486" s="202" t="s">
        <v>507</v>
      </c>
      <c r="F486" s="204"/>
      <c r="G486" s="202"/>
      <c r="I486" s="196"/>
    </row>
    <row r="487" spans="1:9" ht="11.25" customHeight="1">
      <c r="A487" s="194" t="s">
        <v>235</v>
      </c>
      <c r="B487" s="108" t="s">
        <v>4</v>
      </c>
      <c r="C487" s="108" t="s">
        <v>1921</v>
      </c>
      <c r="D487" s="206"/>
      <c r="E487" s="203" t="s">
        <v>3657</v>
      </c>
      <c r="G487" s="202"/>
      <c r="I487" s="196"/>
    </row>
    <row r="488" spans="1:9" ht="11.25" customHeight="1">
      <c r="A488" s="197" t="s">
        <v>3</v>
      </c>
      <c r="B488" s="109" t="s">
        <v>4</v>
      </c>
      <c r="C488" s="109" t="s">
        <v>4</v>
      </c>
      <c r="D488" s="198" t="s">
        <v>393</v>
      </c>
      <c r="E488" s="204"/>
      <c r="G488" s="202"/>
      <c r="I488" s="196"/>
    </row>
    <row r="489" spans="1:9" ht="11.25" customHeight="1">
      <c r="A489" s="200" t="s">
        <v>236</v>
      </c>
      <c r="B489" s="108" t="s">
        <v>1539</v>
      </c>
      <c r="C489" s="108" t="s">
        <v>2504</v>
      </c>
      <c r="D489" s="201"/>
      <c r="G489" s="202"/>
      <c r="I489" s="196"/>
    </row>
    <row r="490" spans="1:9" ht="11.25" customHeight="1">
      <c r="A490" s="190" t="s">
        <v>3</v>
      </c>
      <c r="B490" s="109" t="s">
        <v>4</v>
      </c>
      <c r="C490" s="109" t="s">
        <v>4</v>
      </c>
      <c r="G490" s="202" t="s">
        <v>557</v>
      </c>
      <c r="H490" s="199"/>
      <c r="I490" s="196"/>
    </row>
    <row r="491" spans="1:9" ht="11.25" customHeight="1">
      <c r="A491" s="194" t="s">
        <v>237</v>
      </c>
      <c r="B491" s="108" t="s">
        <v>4</v>
      </c>
      <c r="C491" s="108" t="s">
        <v>1957</v>
      </c>
      <c r="D491" s="195"/>
      <c r="G491" s="203" t="s">
        <v>3625</v>
      </c>
      <c r="H491" s="198"/>
      <c r="I491" s="196"/>
    </row>
    <row r="492" spans="1:9" ht="11.25" customHeight="1">
      <c r="A492" s="197" t="s">
        <v>3</v>
      </c>
      <c r="B492" s="109" t="s">
        <v>4</v>
      </c>
      <c r="C492" s="109" t="s">
        <v>4</v>
      </c>
      <c r="D492" s="198" t="s">
        <v>394</v>
      </c>
      <c r="E492" s="199"/>
      <c r="G492" s="202"/>
      <c r="H492" s="202"/>
      <c r="I492" s="196"/>
    </row>
    <row r="493" spans="1:9" ht="11.25" customHeight="1">
      <c r="A493" s="200" t="s">
        <v>238</v>
      </c>
      <c r="B493" s="108" t="s">
        <v>1549</v>
      </c>
      <c r="C493" s="108" t="s">
        <v>2505</v>
      </c>
      <c r="D493" s="207"/>
      <c r="E493" s="198"/>
      <c r="G493" s="202"/>
      <c r="H493" s="202"/>
      <c r="I493" s="196"/>
    </row>
    <row r="494" spans="1:9" ht="11.25" customHeight="1">
      <c r="A494" s="190" t="s">
        <v>3</v>
      </c>
      <c r="B494" s="109" t="s">
        <v>4</v>
      </c>
      <c r="C494" s="109" t="s">
        <v>4</v>
      </c>
      <c r="E494" s="202" t="s">
        <v>508</v>
      </c>
      <c r="F494" s="199"/>
      <c r="G494" s="202"/>
      <c r="H494" s="202"/>
      <c r="I494" s="196"/>
    </row>
    <row r="495" spans="1:9" ht="11.25" customHeight="1">
      <c r="A495" s="194" t="s">
        <v>239</v>
      </c>
      <c r="B495" s="108" t="s">
        <v>4</v>
      </c>
      <c r="C495" s="108" t="s">
        <v>1909</v>
      </c>
      <c r="D495" s="206"/>
      <c r="E495" s="203" t="s">
        <v>3657</v>
      </c>
      <c r="F495" s="198"/>
      <c r="G495" s="202"/>
      <c r="H495" s="202"/>
      <c r="I495" s="210"/>
    </row>
    <row r="496" spans="1:9" ht="11.25" customHeight="1">
      <c r="A496" s="197" t="s">
        <v>3</v>
      </c>
      <c r="B496" s="109" t="s">
        <v>4</v>
      </c>
      <c r="C496" s="109" t="s">
        <v>4</v>
      </c>
      <c r="D496" s="198" t="s">
        <v>395</v>
      </c>
      <c r="E496" s="204"/>
      <c r="F496" s="202"/>
      <c r="G496" s="202"/>
      <c r="H496" s="202"/>
      <c r="I496" s="210"/>
    </row>
    <row r="497" spans="1:9" ht="11.25" customHeight="1">
      <c r="A497" s="200" t="s">
        <v>240</v>
      </c>
      <c r="B497" s="108" t="s">
        <v>2360</v>
      </c>
      <c r="C497" s="108" t="s">
        <v>2506</v>
      </c>
      <c r="D497" s="207"/>
      <c r="F497" s="202"/>
      <c r="G497" s="202"/>
      <c r="H497" s="202"/>
      <c r="I497" s="210"/>
    </row>
    <row r="498" spans="1:9" ht="11.25" customHeight="1">
      <c r="A498" s="190" t="s">
        <v>3</v>
      </c>
      <c r="B498" s="109" t="s">
        <v>4</v>
      </c>
      <c r="C498" s="109" t="s">
        <v>4</v>
      </c>
      <c r="F498" s="202" t="s">
        <v>540</v>
      </c>
      <c r="G498" s="204"/>
      <c r="H498" s="202"/>
      <c r="I498" s="210"/>
    </row>
    <row r="499" spans="1:9" ht="11.25" customHeight="1">
      <c r="A499" s="194" t="s">
        <v>241</v>
      </c>
      <c r="B499" s="108" t="s">
        <v>4</v>
      </c>
      <c r="C499" s="108" t="s">
        <v>1949</v>
      </c>
      <c r="D499" s="196"/>
      <c r="F499" s="203" t="s">
        <v>3613</v>
      </c>
      <c r="H499" s="202"/>
      <c r="I499" s="210"/>
    </row>
    <row r="500" spans="1:9" ht="11.25" customHeight="1">
      <c r="A500" s="197" t="s">
        <v>3</v>
      </c>
      <c r="B500" s="109" t="s">
        <v>4</v>
      </c>
      <c r="C500" s="109" t="s">
        <v>4</v>
      </c>
      <c r="D500" s="198" t="s">
        <v>396</v>
      </c>
      <c r="E500" s="199"/>
      <c r="F500" s="202"/>
      <c r="H500" s="202"/>
      <c r="I500" s="210"/>
    </row>
    <row r="501" spans="1:9" ht="11.25" customHeight="1">
      <c r="A501" s="200" t="s">
        <v>242</v>
      </c>
      <c r="B501" s="108" t="s">
        <v>1486</v>
      </c>
      <c r="C501" s="108" t="s">
        <v>2507</v>
      </c>
      <c r="D501" s="207" t="s">
        <v>1244</v>
      </c>
      <c r="E501" s="198"/>
      <c r="F501" s="202"/>
      <c r="H501" s="202"/>
      <c r="I501" s="210"/>
    </row>
    <row r="502" spans="1:9" ht="11.25" customHeight="1">
      <c r="A502" s="190" t="s">
        <v>3</v>
      </c>
      <c r="B502" s="109" t="s">
        <v>4</v>
      </c>
      <c r="C502" s="109" t="s">
        <v>4</v>
      </c>
      <c r="E502" s="202" t="s">
        <v>509</v>
      </c>
      <c r="F502" s="204"/>
      <c r="H502" s="202"/>
      <c r="I502" s="210"/>
    </row>
    <row r="503" spans="1:9" ht="11.25" customHeight="1">
      <c r="A503" s="194" t="s">
        <v>243</v>
      </c>
      <c r="B503" s="108" t="s">
        <v>4</v>
      </c>
      <c r="C503" s="108" t="s">
        <v>1933</v>
      </c>
      <c r="D503" s="196"/>
      <c r="E503" s="203" t="s">
        <v>3657</v>
      </c>
      <c r="H503" s="202"/>
      <c r="I503" s="210"/>
    </row>
    <row r="504" spans="1:9" ht="11.25" customHeight="1">
      <c r="A504" s="197" t="s">
        <v>3</v>
      </c>
      <c r="B504" s="109" t="s">
        <v>4</v>
      </c>
      <c r="C504" s="109" t="s">
        <v>4</v>
      </c>
      <c r="D504" s="198" t="s">
        <v>397</v>
      </c>
      <c r="E504" s="204"/>
      <c r="H504" s="202"/>
      <c r="I504" s="210"/>
    </row>
    <row r="505" spans="1:9" ht="11.25" customHeight="1">
      <c r="A505" s="200" t="s">
        <v>244</v>
      </c>
      <c r="B505" s="108" t="s">
        <v>1691</v>
      </c>
      <c r="C505" s="108" t="s">
        <v>2508</v>
      </c>
      <c r="D505" s="201"/>
      <c r="H505" s="202"/>
      <c r="I505" s="183" t="s">
        <v>263</v>
      </c>
    </row>
    <row r="506" spans="1:9" ht="11.25" customHeight="1">
      <c r="A506" s="190" t="s">
        <v>3</v>
      </c>
      <c r="B506" s="109" t="s">
        <v>4</v>
      </c>
      <c r="C506" s="109" t="s">
        <v>4</v>
      </c>
      <c r="H506" s="202" t="s">
        <v>565</v>
      </c>
      <c r="I506" s="199"/>
    </row>
    <row r="507" spans="1:8" ht="11.25" customHeight="1">
      <c r="A507" s="194" t="s">
        <v>245</v>
      </c>
      <c r="B507" s="108" t="s">
        <v>2364</v>
      </c>
      <c r="C507" s="108" t="s">
        <v>2509</v>
      </c>
      <c r="D507" s="195"/>
      <c r="H507" s="203" t="s">
        <v>3677</v>
      </c>
    </row>
    <row r="508" spans="1:8" ht="11.25" customHeight="1">
      <c r="A508" s="197" t="s">
        <v>3</v>
      </c>
      <c r="B508" s="109" t="s">
        <v>4</v>
      </c>
      <c r="C508" s="109" t="s">
        <v>4</v>
      </c>
      <c r="D508" s="198" t="s">
        <v>398</v>
      </c>
      <c r="E508" s="199"/>
      <c r="H508" s="202"/>
    </row>
    <row r="509" spans="1:8" ht="11.25" customHeight="1">
      <c r="A509" s="200" t="s">
        <v>246</v>
      </c>
      <c r="B509" s="108" t="s">
        <v>1610</v>
      </c>
      <c r="C509" s="108" t="s">
        <v>2510</v>
      </c>
      <c r="D509" s="205" t="s">
        <v>3635</v>
      </c>
      <c r="E509" s="198"/>
      <c r="H509" s="202"/>
    </row>
    <row r="510" spans="1:8" ht="11.25" customHeight="1">
      <c r="A510" s="190" t="s">
        <v>3</v>
      </c>
      <c r="B510" s="109" t="s">
        <v>4</v>
      </c>
      <c r="C510" s="109" t="s">
        <v>4</v>
      </c>
      <c r="E510" s="202" t="s">
        <v>510</v>
      </c>
      <c r="F510" s="199"/>
      <c r="H510" s="202"/>
    </row>
    <row r="511" spans="1:8" ht="11.25" customHeight="1">
      <c r="A511" s="194" t="s">
        <v>247</v>
      </c>
      <c r="B511" s="108" t="s">
        <v>1708</v>
      </c>
      <c r="C511" s="108" t="s">
        <v>2511</v>
      </c>
      <c r="D511" s="196"/>
      <c r="E511" s="203" t="s">
        <v>3657</v>
      </c>
      <c r="F511" s="198"/>
      <c r="H511" s="202"/>
    </row>
    <row r="512" spans="1:8" ht="11.25" customHeight="1">
      <c r="A512" s="197" t="s">
        <v>3</v>
      </c>
      <c r="B512" s="109" t="s">
        <v>4</v>
      </c>
      <c r="C512" s="109" t="s">
        <v>4</v>
      </c>
      <c r="D512" s="198" t="s">
        <v>399</v>
      </c>
      <c r="E512" s="204"/>
      <c r="F512" s="202"/>
      <c r="H512" s="202"/>
    </row>
    <row r="513" spans="1:8" ht="11.25" customHeight="1">
      <c r="A513" s="200" t="s">
        <v>248</v>
      </c>
      <c r="B513" s="108" t="s">
        <v>1484</v>
      </c>
      <c r="C513" s="108" t="s">
        <v>2512</v>
      </c>
      <c r="D513" s="205" t="s">
        <v>3635</v>
      </c>
      <c r="F513" s="202"/>
      <c r="H513" s="202"/>
    </row>
    <row r="514" spans="1:8" ht="11.25" customHeight="1">
      <c r="A514" s="190" t="s">
        <v>3</v>
      </c>
      <c r="B514" s="109" t="s">
        <v>4</v>
      </c>
      <c r="C514" s="109" t="s">
        <v>4</v>
      </c>
      <c r="F514" s="202" t="s">
        <v>541</v>
      </c>
      <c r="G514" s="199"/>
      <c r="H514" s="202"/>
    </row>
    <row r="515" spans="1:8" ht="11.25" customHeight="1">
      <c r="A515" s="194" t="s">
        <v>249</v>
      </c>
      <c r="B515" s="108" t="s">
        <v>4</v>
      </c>
      <c r="C515" s="108" t="s">
        <v>1971</v>
      </c>
      <c r="D515" s="196"/>
      <c r="F515" s="203" t="s">
        <v>3636</v>
      </c>
      <c r="G515" s="198"/>
      <c r="H515" s="202"/>
    </row>
    <row r="516" spans="1:8" ht="11.25" customHeight="1">
      <c r="A516" s="197" t="s">
        <v>3</v>
      </c>
      <c r="B516" s="109" t="s">
        <v>4</v>
      </c>
      <c r="C516" s="109" t="s">
        <v>4</v>
      </c>
      <c r="D516" s="198" t="s">
        <v>400</v>
      </c>
      <c r="E516" s="199"/>
      <c r="F516" s="202"/>
      <c r="G516" s="202"/>
      <c r="H516" s="202"/>
    </row>
    <row r="517" spans="1:8" ht="11.25" customHeight="1">
      <c r="A517" s="200" t="s">
        <v>250</v>
      </c>
      <c r="B517" s="108" t="s">
        <v>1606</v>
      </c>
      <c r="C517" s="108" t="s">
        <v>2513</v>
      </c>
      <c r="D517" s="207" t="s">
        <v>262</v>
      </c>
      <c r="E517" s="198"/>
      <c r="F517" s="202"/>
      <c r="G517" s="202"/>
      <c r="H517" s="202"/>
    </row>
    <row r="518" spans="1:8" ht="11.25" customHeight="1">
      <c r="A518" s="190" t="s">
        <v>3</v>
      </c>
      <c r="B518" s="109" t="s">
        <v>4</v>
      </c>
      <c r="C518" s="109" t="s">
        <v>4</v>
      </c>
      <c r="E518" s="202" t="s">
        <v>511</v>
      </c>
      <c r="F518" s="204"/>
      <c r="G518" s="202"/>
      <c r="H518" s="202"/>
    </row>
    <row r="519" spans="1:8" ht="11.25" customHeight="1">
      <c r="A519" s="194" t="s">
        <v>251</v>
      </c>
      <c r="B519" s="108" t="s">
        <v>4</v>
      </c>
      <c r="C519" s="108" t="s">
        <v>2019</v>
      </c>
      <c r="D519" s="196"/>
      <c r="E519" s="203" t="s">
        <v>3657</v>
      </c>
      <c r="G519" s="202"/>
      <c r="H519" s="202"/>
    </row>
    <row r="520" spans="1:8" ht="11.25" customHeight="1">
      <c r="A520" s="197" t="s">
        <v>3</v>
      </c>
      <c r="B520" s="109" t="s">
        <v>4</v>
      </c>
      <c r="C520" s="109" t="s">
        <v>4</v>
      </c>
      <c r="D520" s="198" t="s">
        <v>401</v>
      </c>
      <c r="E520" s="204"/>
      <c r="G520" s="202"/>
      <c r="H520" s="202"/>
    </row>
    <row r="521" spans="1:8" ht="11.25" customHeight="1">
      <c r="A521" s="200" t="s">
        <v>252</v>
      </c>
      <c r="B521" s="108" t="s">
        <v>1455</v>
      </c>
      <c r="C521" s="108" t="s">
        <v>2514</v>
      </c>
      <c r="D521" s="207"/>
      <c r="G521" s="202"/>
      <c r="H521" s="202"/>
    </row>
    <row r="522" spans="1:9" ht="11.25" customHeight="1">
      <c r="A522" s="190" t="s">
        <v>3</v>
      </c>
      <c r="B522" s="109" t="s">
        <v>4</v>
      </c>
      <c r="C522" s="109" t="s">
        <v>4</v>
      </c>
      <c r="G522" s="202" t="s">
        <v>558</v>
      </c>
      <c r="H522" s="204"/>
      <c r="I522" s="155"/>
    </row>
    <row r="523" spans="1:9" ht="11.25" customHeight="1">
      <c r="A523" s="194" t="s">
        <v>253</v>
      </c>
      <c r="B523" s="108" t="s">
        <v>4</v>
      </c>
      <c r="C523" s="108" t="s">
        <v>1991</v>
      </c>
      <c r="D523" s="195"/>
      <c r="G523" s="203" t="s">
        <v>3625</v>
      </c>
      <c r="I523" s="155"/>
    </row>
    <row r="524" spans="1:9" ht="11.25" customHeight="1">
      <c r="A524" s="197" t="s">
        <v>3</v>
      </c>
      <c r="B524" s="109" t="s">
        <v>4</v>
      </c>
      <c r="C524" s="109" t="s">
        <v>4</v>
      </c>
      <c r="D524" s="198" t="s">
        <v>402</v>
      </c>
      <c r="E524" s="199"/>
      <c r="G524" s="202"/>
      <c r="I524" s="155"/>
    </row>
    <row r="525" spans="1:9" ht="11.25" customHeight="1">
      <c r="A525" s="200" t="s">
        <v>254</v>
      </c>
      <c r="B525" s="108" t="s">
        <v>2362</v>
      </c>
      <c r="C525" s="108" t="s">
        <v>2515</v>
      </c>
      <c r="D525" s="207"/>
      <c r="E525" s="198"/>
      <c r="G525" s="202"/>
      <c r="I525" s="155"/>
    </row>
    <row r="526" spans="1:9" ht="11.25" customHeight="1">
      <c r="A526" s="190" t="s">
        <v>3</v>
      </c>
      <c r="B526" s="109" t="s">
        <v>4</v>
      </c>
      <c r="C526" s="109" t="s">
        <v>4</v>
      </c>
      <c r="E526" s="202" t="s">
        <v>512</v>
      </c>
      <c r="F526" s="199"/>
      <c r="G526" s="202"/>
      <c r="I526" s="155"/>
    </row>
    <row r="527" spans="1:9" ht="11.25" customHeight="1">
      <c r="A527" s="194" t="s">
        <v>255</v>
      </c>
      <c r="B527" s="108" t="s">
        <v>4</v>
      </c>
      <c r="C527" s="108" t="s">
        <v>2007</v>
      </c>
      <c r="D527" s="196"/>
      <c r="E527" s="203" t="s">
        <v>3658</v>
      </c>
      <c r="F527" s="198"/>
      <c r="G527" s="202"/>
      <c r="I527" s="155"/>
    </row>
    <row r="528" spans="1:9" ht="11.25" customHeight="1">
      <c r="A528" s="197" t="s">
        <v>3</v>
      </c>
      <c r="B528" s="109" t="s">
        <v>4</v>
      </c>
      <c r="C528" s="109" t="s">
        <v>4</v>
      </c>
      <c r="D528" s="198" t="s">
        <v>403</v>
      </c>
      <c r="E528" s="204"/>
      <c r="F528" s="202"/>
      <c r="G528" s="202"/>
      <c r="I528" s="155"/>
    </row>
    <row r="529" spans="1:8" s="155" customFormat="1" ht="11.25" customHeight="1">
      <c r="A529" s="200" t="s">
        <v>256</v>
      </c>
      <c r="B529" s="108" t="s">
        <v>1498</v>
      </c>
      <c r="C529" s="108" t="s">
        <v>2516</v>
      </c>
      <c r="D529" s="207"/>
      <c r="E529" s="183"/>
      <c r="F529" s="202"/>
      <c r="G529" s="202"/>
      <c r="H529" s="183"/>
    </row>
    <row r="530" spans="1:8" s="155" customFormat="1" ht="11.25" customHeight="1">
      <c r="A530" s="190" t="s">
        <v>3</v>
      </c>
      <c r="B530" s="109" t="s">
        <v>4</v>
      </c>
      <c r="C530" s="109" t="s">
        <v>4</v>
      </c>
      <c r="D530" s="183"/>
      <c r="E530" s="183"/>
      <c r="F530" s="202" t="s">
        <v>542</v>
      </c>
      <c r="G530" s="204"/>
      <c r="H530" s="183"/>
    </row>
    <row r="531" spans="1:8" s="155" customFormat="1" ht="11.25" customHeight="1">
      <c r="A531" s="194" t="s">
        <v>257</v>
      </c>
      <c r="B531" s="108" t="s">
        <v>4</v>
      </c>
      <c r="C531" s="108" t="s">
        <v>1983</v>
      </c>
      <c r="D531" s="196"/>
      <c r="E531" s="183"/>
      <c r="F531" s="203" t="s">
        <v>3636</v>
      </c>
      <c r="G531" s="183"/>
      <c r="H531" s="183"/>
    </row>
    <row r="532" spans="1:8" s="155" customFormat="1" ht="11.25" customHeight="1">
      <c r="A532" s="197" t="s">
        <v>3</v>
      </c>
      <c r="B532" s="109" t="s">
        <v>4</v>
      </c>
      <c r="C532" s="109" t="s">
        <v>4</v>
      </c>
      <c r="D532" s="198" t="s">
        <v>404</v>
      </c>
      <c r="E532" s="199"/>
      <c r="F532" s="202"/>
      <c r="G532" s="183"/>
      <c r="H532" s="183"/>
    </row>
    <row r="533" spans="1:8" s="155" customFormat="1" ht="11.25" customHeight="1">
      <c r="A533" s="200" t="s">
        <v>258</v>
      </c>
      <c r="B533" s="108" t="s">
        <v>1522</v>
      </c>
      <c r="C533" s="108" t="s">
        <v>2517</v>
      </c>
      <c r="D533" s="207" t="s">
        <v>4</v>
      </c>
      <c r="E533" s="198"/>
      <c r="F533" s="202"/>
      <c r="G533" s="183"/>
      <c r="H533" s="183"/>
    </row>
    <row r="534" spans="1:8" s="155" customFormat="1" ht="11.25" customHeight="1">
      <c r="A534" s="190" t="s">
        <v>3</v>
      </c>
      <c r="B534" s="109" t="s">
        <v>4</v>
      </c>
      <c r="C534" s="109" t="s">
        <v>4</v>
      </c>
      <c r="D534" s="183"/>
      <c r="E534" s="202" t="s">
        <v>513</v>
      </c>
      <c r="F534" s="204"/>
      <c r="G534" s="183"/>
      <c r="H534" s="183"/>
    </row>
    <row r="535" spans="1:8" s="155" customFormat="1" ht="11.25" customHeight="1">
      <c r="A535" s="194" t="s">
        <v>259</v>
      </c>
      <c r="B535" s="108" t="s">
        <v>4</v>
      </c>
      <c r="C535" s="108" t="s">
        <v>2031</v>
      </c>
      <c r="D535" s="196"/>
      <c r="E535" s="203" t="s">
        <v>3658</v>
      </c>
      <c r="F535" s="183"/>
      <c r="G535" s="183"/>
      <c r="H535" s="183"/>
    </row>
    <row r="536" spans="1:8" s="155" customFormat="1" ht="11.25" customHeight="1">
      <c r="A536" s="197" t="s">
        <v>3</v>
      </c>
      <c r="B536" s="109" t="s">
        <v>4</v>
      </c>
      <c r="C536" s="152" t="s">
        <v>4</v>
      </c>
      <c r="D536" s="198" t="s">
        <v>405</v>
      </c>
      <c r="E536" s="204"/>
      <c r="F536" s="183"/>
      <c r="G536" s="183"/>
      <c r="H536" s="183"/>
    </row>
    <row r="537" spans="1:8" s="155" customFormat="1" ht="11.25" customHeight="1">
      <c r="A537" s="200" t="s">
        <v>260</v>
      </c>
      <c r="B537" s="108" t="s">
        <v>1468</v>
      </c>
      <c r="C537" s="151" t="s">
        <v>2518</v>
      </c>
      <c r="D537" s="201"/>
      <c r="E537" s="183"/>
      <c r="F537" s="183"/>
      <c r="G537" s="183"/>
      <c r="H537" s="183"/>
    </row>
    <row r="538" spans="1:3" s="155" customFormat="1" ht="11.25" customHeight="1">
      <c r="A538" s="190" t="s">
        <v>3</v>
      </c>
      <c r="B538" s="180" t="s">
        <v>4</v>
      </c>
      <c r="C538" s="180" t="s">
        <v>3</v>
      </c>
    </row>
  </sheetData>
  <sheetProtection/>
  <mergeCells count="1">
    <mergeCell ref="A1:I1"/>
  </mergeCells>
  <printOptions/>
  <pageMargins left="0.3937007874015748" right="0.2362204724409449" top="0.18" bottom="0.1968503937007874" header="0.23" footer="0.15748031496062992"/>
  <pageSetup horizontalDpi="600" verticalDpi="600" orientation="portrait" paperSize="9" r:id="rId2"/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6"/>
  <sheetViews>
    <sheetView showGridLines="0" view="pageBreakPreview" zoomScaleNormal="150" zoomScaleSheetLayoutView="100" zoomScalePageLayoutView="0" workbookViewId="0" topLeftCell="A49">
      <selection activeCell="I62" sqref="I62"/>
    </sheetView>
  </sheetViews>
  <sheetFormatPr defaultColWidth="9.00390625" defaultRowHeight="11.25" customHeight="1"/>
  <cols>
    <col min="1" max="1" width="4.375" style="216" customWidth="1"/>
    <col min="2" max="2" width="12.75390625" style="218" customWidth="1"/>
    <col min="3" max="3" width="8.75390625" style="218" customWidth="1"/>
    <col min="4" max="9" width="9.75390625" style="183" customWidth="1"/>
    <col min="10" max="16384" width="9.00390625" style="155" customWidth="1"/>
  </cols>
  <sheetData>
    <row r="1" spans="1:9" ht="24" customHeight="1">
      <c r="A1" s="283" t="s">
        <v>1283</v>
      </c>
      <c r="B1" s="283"/>
      <c r="C1" s="283"/>
      <c r="D1" s="283"/>
      <c r="E1" s="283"/>
      <c r="F1" s="283"/>
      <c r="G1" s="283"/>
      <c r="H1" s="283"/>
      <c r="I1" s="283"/>
    </row>
    <row r="2" spans="1:9" s="181" customFormat="1" ht="13.5" customHeight="1">
      <c r="A2" s="178" t="s">
        <v>2653</v>
      </c>
      <c r="B2" s="180"/>
      <c r="C2" s="180"/>
      <c r="G2" s="219" t="s">
        <v>1286</v>
      </c>
      <c r="I2" s="223"/>
    </row>
    <row r="3" spans="1:8" ht="11.25" customHeight="1">
      <c r="A3" s="182" t="s">
        <v>1150</v>
      </c>
      <c r="B3" s="180"/>
      <c r="C3" s="180"/>
      <c r="D3" s="187" t="s">
        <v>886</v>
      </c>
      <c r="E3" s="187" t="s">
        <v>886</v>
      </c>
      <c r="F3" s="187" t="s">
        <v>886</v>
      </c>
      <c r="G3" s="187" t="s">
        <v>886</v>
      </c>
      <c r="H3" s="187" t="s">
        <v>886</v>
      </c>
    </row>
    <row r="4" spans="1:9" s="193" customFormat="1" ht="11.25" customHeight="1">
      <c r="A4" s="224"/>
      <c r="B4" s="225"/>
      <c r="C4" s="225"/>
      <c r="D4" s="226" t="s">
        <v>1293</v>
      </c>
      <c r="E4" s="226" t="s">
        <v>1293</v>
      </c>
      <c r="F4" s="226" t="s">
        <v>1294</v>
      </c>
      <c r="G4" s="226" t="s">
        <v>1294</v>
      </c>
      <c r="H4" s="226" t="s">
        <v>1295</v>
      </c>
      <c r="I4" s="192"/>
    </row>
    <row r="5" spans="1:9" s="193" customFormat="1" ht="11.25" customHeight="1">
      <c r="A5" s="190" t="s">
        <v>3</v>
      </c>
      <c r="B5" s="109" t="s">
        <v>1533</v>
      </c>
      <c r="C5" s="152" t="s">
        <v>2520</v>
      </c>
      <c r="D5" s="191"/>
      <c r="E5" s="191"/>
      <c r="F5" s="191"/>
      <c r="G5" s="191"/>
      <c r="H5" s="191"/>
      <c r="I5" s="192"/>
    </row>
    <row r="6" spans="1:9" ht="11.25" customHeight="1">
      <c r="A6" s="194" t="s">
        <v>5</v>
      </c>
      <c r="B6" s="108" t="s">
        <v>1533</v>
      </c>
      <c r="C6" s="151" t="s">
        <v>2521</v>
      </c>
      <c r="D6" s="195"/>
      <c r="I6" s="196"/>
    </row>
    <row r="7" spans="1:9" ht="11.25" customHeight="1">
      <c r="A7" s="197" t="s">
        <v>3</v>
      </c>
      <c r="B7" s="109" t="s">
        <v>4</v>
      </c>
      <c r="C7" s="109" t="s">
        <v>4</v>
      </c>
      <c r="D7" s="198" t="s">
        <v>1110</v>
      </c>
      <c r="E7" s="199"/>
      <c r="I7" s="196"/>
    </row>
    <row r="8" spans="1:9" ht="11.25" customHeight="1">
      <c r="A8" s="200" t="s">
        <v>6</v>
      </c>
      <c r="B8" s="108" t="s">
        <v>4</v>
      </c>
      <c r="C8" s="108" t="s">
        <v>1457</v>
      </c>
      <c r="D8" s="207" t="s">
        <v>953</v>
      </c>
      <c r="E8" s="198"/>
      <c r="I8" s="196"/>
    </row>
    <row r="9" spans="1:9" ht="11.25" customHeight="1">
      <c r="A9" s="190" t="s">
        <v>3</v>
      </c>
      <c r="B9" s="109" t="s">
        <v>1488</v>
      </c>
      <c r="C9" s="109" t="s">
        <v>2522</v>
      </c>
      <c r="E9" s="202" t="s">
        <v>919</v>
      </c>
      <c r="F9" s="199"/>
      <c r="I9" s="196"/>
    </row>
    <row r="10" spans="1:9" ht="11.25" customHeight="1">
      <c r="A10" s="194" t="s">
        <v>7</v>
      </c>
      <c r="B10" s="108" t="s">
        <v>1488</v>
      </c>
      <c r="C10" s="108" t="s">
        <v>2523</v>
      </c>
      <c r="D10" s="196"/>
      <c r="E10" s="203" t="s">
        <v>3652</v>
      </c>
      <c r="F10" s="198"/>
      <c r="I10" s="196"/>
    </row>
    <row r="11" spans="1:9" ht="11.25" customHeight="1">
      <c r="A11" s="197" t="s">
        <v>3</v>
      </c>
      <c r="B11" s="109" t="s">
        <v>2362</v>
      </c>
      <c r="C11" s="109" t="s">
        <v>2524</v>
      </c>
      <c r="D11" s="198" t="s">
        <v>1111</v>
      </c>
      <c r="E11" s="204"/>
      <c r="F11" s="202"/>
      <c r="I11" s="196"/>
    </row>
    <row r="12" spans="1:9" ht="11.25" customHeight="1">
      <c r="A12" s="200" t="s">
        <v>8</v>
      </c>
      <c r="B12" s="108" t="s">
        <v>2362</v>
      </c>
      <c r="C12" s="108" t="s">
        <v>2525</v>
      </c>
      <c r="D12" s="205" t="s">
        <v>3643</v>
      </c>
      <c r="F12" s="202"/>
      <c r="I12" s="196"/>
    </row>
    <row r="13" spans="1:9" ht="11.25" customHeight="1">
      <c r="A13" s="190" t="s">
        <v>3</v>
      </c>
      <c r="B13" s="109" t="s">
        <v>1491</v>
      </c>
      <c r="C13" s="109" t="s">
        <v>2526</v>
      </c>
      <c r="F13" s="202" t="s">
        <v>951</v>
      </c>
      <c r="G13" s="199"/>
      <c r="I13" s="196"/>
    </row>
    <row r="14" spans="1:9" ht="11.25" customHeight="1">
      <c r="A14" s="194" t="s">
        <v>9</v>
      </c>
      <c r="B14" s="108" t="s">
        <v>1491</v>
      </c>
      <c r="C14" s="108" t="s">
        <v>2527</v>
      </c>
      <c r="D14" s="206"/>
      <c r="F14" s="203" t="s">
        <v>3678</v>
      </c>
      <c r="G14" s="198"/>
      <c r="I14" s="196"/>
    </row>
    <row r="15" spans="1:9" ht="11.25" customHeight="1">
      <c r="A15" s="197" t="s">
        <v>3</v>
      </c>
      <c r="B15" s="109" t="s">
        <v>1890</v>
      </c>
      <c r="C15" s="109" t="s">
        <v>2528</v>
      </c>
      <c r="D15" s="198" t="s">
        <v>1112</v>
      </c>
      <c r="E15" s="199"/>
      <c r="F15" s="202"/>
      <c r="G15" s="202"/>
      <c r="I15" s="196"/>
    </row>
    <row r="16" spans="1:9" ht="11.25" customHeight="1">
      <c r="A16" s="200" t="s">
        <v>10</v>
      </c>
      <c r="B16" s="108" t="s">
        <v>1890</v>
      </c>
      <c r="C16" s="108" t="s">
        <v>2529</v>
      </c>
      <c r="D16" s="205" t="s">
        <v>3643</v>
      </c>
      <c r="E16" s="198"/>
      <c r="F16" s="202"/>
      <c r="G16" s="202"/>
      <c r="I16" s="196"/>
    </row>
    <row r="17" spans="1:9" ht="11.25" customHeight="1">
      <c r="A17" s="190" t="s">
        <v>3</v>
      </c>
      <c r="B17" s="109" t="s">
        <v>1502</v>
      </c>
      <c r="C17" s="109" t="s">
        <v>2530</v>
      </c>
      <c r="E17" s="202" t="s">
        <v>1126</v>
      </c>
      <c r="F17" s="204"/>
      <c r="G17" s="202"/>
      <c r="I17" s="196"/>
    </row>
    <row r="18" spans="1:9" ht="11.25" customHeight="1">
      <c r="A18" s="194" t="s">
        <v>11</v>
      </c>
      <c r="B18" s="108" t="s">
        <v>1502</v>
      </c>
      <c r="C18" s="108" t="s">
        <v>2531</v>
      </c>
      <c r="D18" s="206"/>
      <c r="E18" s="203" t="s">
        <v>3612</v>
      </c>
      <c r="G18" s="202"/>
      <c r="I18" s="196"/>
    </row>
    <row r="19" spans="1:9" ht="11.25" customHeight="1">
      <c r="A19" s="197" t="s">
        <v>3</v>
      </c>
      <c r="B19" s="109" t="s">
        <v>1505</v>
      </c>
      <c r="C19" s="109" t="s">
        <v>2532</v>
      </c>
      <c r="D19" s="198" t="s">
        <v>1113</v>
      </c>
      <c r="E19" s="204"/>
      <c r="G19" s="202"/>
      <c r="I19" s="196"/>
    </row>
    <row r="20" spans="1:9" ht="11.25" customHeight="1">
      <c r="A20" s="200" t="s">
        <v>12</v>
      </c>
      <c r="B20" s="108" t="s">
        <v>1505</v>
      </c>
      <c r="C20" s="108" t="s">
        <v>2533</v>
      </c>
      <c r="D20" s="205" t="s">
        <v>3643</v>
      </c>
      <c r="G20" s="202"/>
      <c r="I20" s="196"/>
    </row>
    <row r="21" spans="1:8" ht="11.25" customHeight="1">
      <c r="A21" s="190" t="s">
        <v>3</v>
      </c>
      <c r="B21" s="109" t="s">
        <v>1606</v>
      </c>
      <c r="C21" s="109" t="s">
        <v>2534</v>
      </c>
      <c r="G21" s="202" t="s">
        <v>1144</v>
      </c>
      <c r="H21" s="199"/>
    </row>
    <row r="22" spans="1:8" ht="11.25" customHeight="1">
      <c r="A22" s="194" t="s">
        <v>13</v>
      </c>
      <c r="B22" s="108" t="s">
        <v>1606</v>
      </c>
      <c r="C22" s="108" t="s">
        <v>2535</v>
      </c>
      <c r="D22" s="208"/>
      <c r="G22" s="203" t="s">
        <v>3679</v>
      </c>
      <c r="H22" s="198"/>
    </row>
    <row r="23" spans="1:8" ht="11.25" customHeight="1">
      <c r="A23" s="197" t="s">
        <v>3</v>
      </c>
      <c r="B23" s="109" t="s">
        <v>1491</v>
      </c>
      <c r="C23" s="109" t="s">
        <v>2536</v>
      </c>
      <c r="D23" s="198" t="s">
        <v>1114</v>
      </c>
      <c r="E23" s="199"/>
      <c r="G23" s="202"/>
      <c r="H23" s="202"/>
    </row>
    <row r="24" spans="1:8" ht="11.25" customHeight="1">
      <c r="A24" s="200" t="s">
        <v>14</v>
      </c>
      <c r="B24" s="108" t="s">
        <v>1491</v>
      </c>
      <c r="C24" s="108" t="s">
        <v>2537</v>
      </c>
      <c r="D24" s="205" t="s">
        <v>3643</v>
      </c>
      <c r="E24" s="198"/>
      <c r="G24" s="202"/>
      <c r="H24" s="202"/>
    </row>
    <row r="25" spans="1:8" ht="11.25" customHeight="1">
      <c r="A25" s="190" t="s">
        <v>3</v>
      </c>
      <c r="B25" s="109" t="s">
        <v>1493</v>
      </c>
      <c r="C25" s="109" t="s">
        <v>2538</v>
      </c>
      <c r="E25" s="202" t="s">
        <v>1127</v>
      </c>
      <c r="F25" s="199"/>
      <c r="G25" s="202"/>
      <c r="H25" s="202"/>
    </row>
    <row r="26" spans="1:8" ht="11.25" customHeight="1">
      <c r="A26" s="194" t="s">
        <v>15</v>
      </c>
      <c r="B26" s="108" t="s">
        <v>1493</v>
      </c>
      <c r="C26" s="108" t="s">
        <v>2539</v>
      </c>
      <c r="D26" s="206"/>
      <c r="E26" s="203" t="s">
        <v>3612</v>
      </c>
      <c r="F26" s="198"/>
      <c r="G26" s="202"/>
      <c r="H26" s="202"/>
    </row>
    <row r="27" spans="1:8" ht="11.25" customHeight="1">
      <c r="A27" s="197" t="s">
        <v>3</v>
      </c>
      <c r="B27" s="109" t="s">
        <v>1542</v>
      </c>
      <c r="C27" s="109" t="s">
        <v>2540</v>
      </c>
      <c r="D27" s="198" t="s">
        <v>1115</v>
      </c>
      <c r="E27" s="204" t="s">
        <v>4</v>
      </c>
      <c r="F27" s="202"/>
      <c r="G27" s="202"/>
      <c r="H27" s="202"/>
    </row>
    <row r="28" spans="1:8" ht="11.25" customHeight="1">
      <c r="A28" s="200" t="s">
        <v>16</v>
      </c>
      <c r="B28" s="108" t="s">
        <v>1542</v>
      </c>
      <c r="C28" s="108" t="s">
        <v>2541</v>
      </c>
      <c r="D28" s="205" t="s">
        <v>3643</v>
      </c>
      <c r="F28" s="202"/>
      <c r="G28" s="202"/>
      <c r="H28" s="202"/>
    </row>
    <row r="29" spans="1:8" ht="11.25" customHeight="1">
      <c r="A29" s="190" t="s">
        <v>3</v>
      </c>
      <c r="B29" s="109" t="s">
        <v>2364</v>
      </c>
      <c r="C29" s="109" t="s">
        <v>2542</v>
      </c>
      <c r="F29" s="202" t="s">
        <v>954</v>
      </c>
      <c r="G29" s="204"/>
      <c r="H29" s="202"/>
    </row>
    <row r="30" spans="1:8" ht="11.25" customHeight="1">
      <c r="A30" s="194" t="s">
        <v>17</v>
      </c>
      <c r="B30" s="108" t="s">
        <v>2364</v>
      </c>
      <c r="C30" s="108" t="s">
        <v>2543</v>
      </c>
      <c r="D30" s="196"/>
      <c r="F30" s="203" t="s">
        <v>3678</v>
      </c>
      <c r="H30" s="202"/>
    </row>
    <row r="31" spans="1:8" ht="11.25" customHeight="1">
      <c r="A31" s="197" t="s">
        <v>3</v>
      </c>
      <c r="B31" s="109" t="s">
        <v>1455</v>
      </c>
      <c r="C31" s="109" t="s">
        <v>2544</v>
      </c>
      <c r="D31" s="198" t="s">
        <v>1116</v>
      </c>
      <c r="E31" s="199"/>
      <c r="F31" s="202"/>
      <c r="H31" s="202"/>
    </row>
    <row r="32" spans="1:8" ht="11.25" customHeight="1">
      <c r="A32" s="200" t="s">
        <v>18</v>
      </c>
      <c r="B32" s="108" t="s">
        <v>1455</v>
      </c>
      <c r="C32" s="108" t="s">
        <v>2545</v>
      </c>
      <c r="D32" s="205" t="s">
        <v>3643</v>
      </c>
      <c r="E32" s="198"/>
      <c r="F32" s="202"/>
      <c r="H32" s="202"/>
    </row>
    <row r="33" spans="1:8" ht="11.25" customHeight="1">
      <c r="A33" s="190" t="s">
        <v>3</v>
      </c>
      <c r="B33" s="109" t="s">
        <v>1734</v>
      </c>
      <c r="C33" s="109" t="s">
        <v>2546</v>
      </c>
      <c r="E33" s="202" t="s">
        <v>1128</v>
      </c>
      <c r="F33" s="204"/>
      <c r="H33" s="202"/>
    </row>
    <row r="34" spans="1:8" ht="11.25" customHeight="1">
      <c r="A34" s="194" t="s">
        <v>19</v>
      </c>
      <c r="B34" s="108" t="s">
        <v>1734</v>
      </c>
      <c r="C34" s="108" t="s">
        <v>2547</v>
      </c>
      <c r="D34" s="196"/>
      <c r="E34" s="203" t="s">
        <v>3612</v>
      </c>
      <c r="H34" s="202"/>
    </row>
    <row r="35" spans="1:8" ht="11.25" customHeight="1">
      <c r="A35" s="197" t="s">
        <v>3</v>
      </c>
      <c r="B35" s="109" t="s">
        <v>1481</v>
      </c>
      <c r="C35" s="109" t="s">
        <v>2548</v>
      </c>
      <c r="D35" s="198" t="s">
        <v>1299</v>
      </c>
      <c r="E35" s="204"/>
      <c r="H35" s="202"/>
    </row>
    <row r="36" spans="1:9" ht="11.25" customHeight="1">
      <c r="A36" s="200" t="s">
        <v>20</v>
      </c>
      <c r="B36" s="108" t="s">
        <v>1481</v>
      </c>
      <c r="C36" s="108" t="s">
        <v>2549</v>
      </c>
      <c r="D36" s="205" t="s">
        <v>3649</v>
      </c>
      <c r="H36" s="202"/>
      <c r="I36" s="183" t="s">
        <v>1117</v>
      </c>
    </row>
    <row r="37" spans="1:9" ht="11.25" customHeight="1">
      <c r="A37" s="190" t="s">
        <v>3</v>
      </c>
      <c r="B37" s="109" t="s">
        <v>1491</v>
      </c>
      <c r="C37" s="152" t="s">
        <v>2550</v>
      </c>
      <c r="H37" s="202" t="s">
        <v>1148</v>
      </c>
      <c r="I37" s="199"/>
    </row>
    <row r="38" spans="1:9" ht="11.25" customHeight="1">
      <c r="A38" s="194" t="s">
        <v>21</v>
      </c>
      <c r="B38" s="108" t="s">
        <v>1491</v>
      </c>
      <c r="C38" s="151" t="s">
        <v>2551</v>
      </c>
      <c r="D38" s="195"/>
      <c r="H38" s="203" t="s">
        <v>3677</v>
      </c>
      <c r="I38" s="209"/>
    </row>
    <row r="39" spans="1:9" ht="11.25" customHeight="1">
      <c r="A39" s="197" t="s">
        <v>3</v>
      </c>
      <c r="B39" s="109" t="s">
        <v>1455</v>
      </c>
      <c r="C39" s="109" t="s">
        <v>2552</v>
      </c>
      <c r="D39" s="198" t="s">
        <v>1118</v>
      </c>
      <c r="E39" s="199"/>
      <c r="H39" s="202"/>
      <c r="I39" s="196"/>
    </row>
    <row r="40" spans="1:9" ht="11.25" customHeight="1">
      <c r="A40" s="200" t="s">
        <v>22</v>
      </c>
      <c r="B40" s="108" t="s">
        <v>1455</v>
      </c>
      <c r="C40" s="108" t="s">
        <v>2553</v>
      </c>
      <c r="D40" s="205" t="s">
        <v>3649</v>
      </c>
      <c r="E40" s="198"/>
      <c r="H40" s="202"/>
      <c r="I40" s="196"/>
    </row>
    <row r="41" spans="1:9" ht="11.25" customHeight="1">
      <c r="A41" s="190" t="s">
        <v>3</v>
      </c>
      <c r="B41" s="109" t="s">
        <v>2355</v>
      </c>
      <c r="C41" s="109" t="s">
        <v>2554</v>
      </c>
      <c r="E41" s="202" t="s">
        <v>1129</v>
      </c>
      <c r="F41" s="199"/>
      <c r="H41" s="202"/>
      <c r="I41" s="196"/>
    </row>
    <row r="42" spans="1:9" ht="11.25" customHeight="1">
      <c r="A42" s="194" t="s">
        <v>23</v>
      </c>
      <c r="B42" s="108" t="s">
        <v>2355</v>
      </c>
      <c r="C42" s="108" t="s">
        <v>2555</v>
      </c>
      <c r="D42" s="196"/>
      <c r="E42" s="203" t="s">
        <v>3612</v>
      </c>
      <c r="F42" s="198"/>
      <c r="H42" s="202"/>
      <c r="I42" s="196"/>
    </row>
    <row r="43" spans="1:9" ht="11.25" customHeight="1">
      <c r="A43" s="197" t="s">
        <v>3</v>
      </c>
      <c r="B43" s="109" t="s">
        <v>1481</v>
      </c>
      <c r="C43" s="109" t="s">
        <v>2556</v>
      </c>
      <c r="D43" s="198" t="s">
        <v>1119</v>
      </c>
      <c r="E43" s="204"/>
      <c r="F43" s="202"/>
      <c r="H43" s="202"/>
      <c r="I43" s="196"/>
    </row>
    <row r="44" spans="1:9" ht="11.25" customHeight="1">
      <c r="A44" s="200" t="s">
        <v>24</v>
      </c>
      <c r="B44" s="108" t="s">
        <v>1481</v>
      </c>
      <c r="C44" s="108" t="s">
        <v>2557</v>
      </c>
      <c r="D44" s="205" t="s">
        <v>3649</v>
      </c>
      <c r="F44" s="202"/>
      <c r="H44" s="202"/>
      <c r="I44" s="196"/>
    </row>
    <row r="45" spans="1:9" ht="11.25" customHeight="1">
      <c r="A45" s="190" t="s">
        <v>3</v>
      </c>
      <c r="B45" s="109" t="s">
        <v>1967</v>
      </c>
      <c r="C45" s="109" t="s">
        <v>2558</v>
      </c>
      <c r="F45" s="202" t="s">
        <v>956</v>
      </c>
      <c r="G45" s="199"/>
      <c r="H45" s="202"/>
      <c r="I45" s="196"/>
    </row>
    <row r="46" spans="1:9" ht="11.25" customHeight="1">
      <c r="A46" s="194" t="s">
        <v>25</v>
      </c>
      <c r="B46" s="108" t="s">
        <v>1967</v>
      </c>
      <c r="C46" s="108" t="s">
        <v>2559</v>
      </c>
      <c r="D46" s="196"/>
      <c r="F46" s="203" t="s">
        <v>3678</v>
      </c>
      <c r="G46" s="198"/>
      <c r="H46" s="202"/>
      <c r="I46" s="196"/>
    </row>
    <row r="47" spans="1:9" ht="11.25" customHeight="1">
      <c r="A47" s="197" t="s">
        <v>3</v>
      </c>
      <c r="B47" s="109" t="s">
        <v>1493</v>
      </c>
      <c r="C47" s="109" t="s">
        <v>2560</v>
      </c>
      <c r="D47" s="198" t="s">
        <v>1120</v>
      </c>
      <c r="E47" s="199"/>
      <c r="F47" s="202"/>
      <c r="G47" s="202"/>
      <c r="H47" s="202"/>
      <c r="I47" s="196"/>
    </row>
    <row r="48" spans="1:9" ht="11.25" customHeight="1">
      <c r="A48" s="200" t="s">
        <v>26</v>
      </c>
      <c r="B48" s="108" t="s">
        <v>1493</v>
      </c>
      <c r="C48" s="108" t="s">
        <v>2561</v>
      </c>
      <c r="D48" s="205" t="s">
        <v>3649</v>
      </c>
      <c r="E48" s="198"/>
      <c r="F48" s="202"/>
      <c r="G48" s="202"/>
      <c r="H48" s="202"/>
      <c r="I48" s="196"/>
    </row>
    <row r="49" spans="1:9" ht="11.25" customHeight="1">
      <c r="A49" s="190" t="s">
        <v>3</v>
      </c>
      <c r="B49" s="109" t="s">
        <v>2362</v>
      </c>
      <c r="C49" s="109" t="s">
        <v>2562</v>
      </c>
      <c r="E49" s="202" t="s">
        <v>1130</v>
      </c>
      <c r="F49" s="204"/>
      <c r="G49" s="202"/>
      <c r="H49" s="202"/>
      <c r="I49" s="196"/>
    </row>
    <row r="50" spans="1:9" ht="11.25" customHeight="1">
      <c r="A50" s="194" t="s">
        <v>27</v>
      </c>
      <c r="B50" s="108" t="s">
        <v>2362</v>
      </c>
      <c r="C50" s="108" t="s">
        <v>2563</v>
      </c>
      <c r="D50" s="196"/>
      <c r="E50" s="203" t="s">
        <v>3612</v>
      </c>
      <c r="G50" s="202"/>
      <c r="H50" s="202"/>
      <c r="I50" s="196"/>
    </row>
    <row r="51" spans="1:9" ht="11.25" customHeight="1">
      <c r="A51" s="197" t="s">
        <v>3</v>
      </c>
      <c r="B51" s="109" t="s">
        <v>1502</v>
      </c>
      <c r="C51" s="109" t="s">
        <v>2564</v>
      </c>
      <c r="D51" s="198" t="s">
        <v>1121</v>
      </c>
      <c r="E51" s="204" t="s">
        <v>4</v>
      </c>
      <c r="G51" s="202"/>
      <c r="H51" s="202"/>
      <c r="I51" s="196"/>
    </row>
    <row r="52" spans="1:9" ht="11.25" customHeight="1">
      <c r="A52" s="200" t="s">
        <v>28</v>
      </c>
      <c r="B52" s="108" t="s">
        <v>1502</v>
      </c>
      <c r="C52" s="108" t="s">
        <v>2565</v>
      </c>
      <c r="D52" s="205" t="s">
        <v>3649</v>
      </c>
      <c r="G52" s="202"/>
      <c r="H52" s="202"/>
      <c r="I52" s="196"/>
    </row>
    <row r="53" spans="1:9" ht="11.25" customHeight="1">
      <c r="A53" s="190" t="s">
        <v>3</v>
      </c>
      <c r="B53" s="109" t="s">
        <v>1539</v>
      </c>
      <c r="C53" s="109" t="s">
        <v>2566</v>
      </c>
      <c r="G53" s="202" t="s">
        <v>1145</v>
      </c>
      <c r="H53" s="204"/>
      <c r="I53" s="196"/>
    </row>
    <row r="54" spans="1:9" ht="11.25" customHeight="1">
      <c r="A54" s="194" t="s">
        <v>29</v>
      </c>
      <c r="B54" s="108" t="s">
        <v>1539</v>
      </c>
      <c r="C54" s="108" t="s">
        <v>2567</v>
      </c>
      <c r="D54" s="195"/>
      <c r="G54" s="203" t="s">
        <v>3679</v>
      </c>
      <c r="I54" s="196"/>
    </row>
    <row r="55" spans="1:9" ht="11.25" customHeight="1">
      <c r="A55" s="197" t="s">
        <v>3</v>
      </c>
      <c r="B55" s="109" t="s">
        <v>1498</v>
      </c>
      <c r="C55" s="109" t="s">
        <v>2568</v>
      </c>
      <c r="D55" s="198" t="s">
        <v>1122</v>
      </c>
      <c r="E55" s="199"/>
      <c r="G55" s="202"/>
      <c r="I55" s="196"/>
    </row>
    <row r="56" spans="1:9" ht="11.25" customHeight="1">
      <c r="A56" s="200" t="s">
        <v>30</v>
      </c>
      <c r="B56" s="108" t="s">
        <v>1498</v>
      </c>
      <c r="C56" s="108" t="s">
        <v>2569</v>
      </c>
      <c r="D56" s="205" t="s">
        <v>3649</v>
      </c>
      <c r="E56" s="198"/>
      <c r="G56" s="202"/>
      <c r="I56" s="196"/>
    </row>
    <row r="57" spans="1:9" ht="11.25" customHeight="1">
      <c r="A57" s="190" t="s">
        <v>3</v>
      </c>
      <c r="B57" s="109" t="s">
        <v>1468</v>
      </c>
      <c r="C57" s="109" t="s">
        <v>2570</v>
      </c>
      <c r="E57" s="202" t="s">
        <v>1131</v>
      </c>
      <c r="F57" s="199"/>
      <c r="G57" s="202"/>
      <c r="I57" s="196"/>
    </row>
    <row r="58" spans="1:9" ht="11.25" customHeight="1">
      <c r="A58" s="194" t="s">
        <v>31</v>
      </c>
      <c r="B58" s="108" t="s">
        <v>1468</v>
      </c>
      <c r="C58" s="108" t="s">
        <v>2571</v>
      </c>
      <c r="D58" s="206"/>
      <c r="E58" s="203" t="s">
        <v>3612</v>
      </c>
      <c r="F58" s="198"/>
      <c r="G58" s="202"/>
      <c r="I58" s="196"/>
    </row>
    <row r="59" spans="1:9" ht="11.25" customHeight="1">
      <c r="A59" s="197" t="s">
        <v>3</v>
      </c>
      <c r="B59" s="109" t="s">
        <v>2364</v>
      </c>
      <c r="C59" s="109" t="s">
        <v>2572</v>
      </c>
      <c r="D59" s="198" t="s">
        <v>1123</v>
      </c>
      <c r="E59" s="204"/>
      <c r="F59" s="202"/>
      <c r="G59" s="202"/>
      <c r="I59" s="196"/>
    </row>
    <row r="60" spans="1:9" ht="11.25" customHeight="1">
      <c r="A60" s="200" t="s">
        <v>32</v>
      </c>
      <c r="B60" s="108" t="s">
        <v>2364</v>
      </c>
      <c r="C60" s="108" t="s">
        <v>2573</v>
      </c>
      <c r="D60" s="205" t="s">
        <v>3649</v>
      </c>
      <c r="F60" s="202"/>
      <c r="G60" s="202"/>
      <c r="I60" s="196"/>
    </row>
    <row r="61" spans="1:9" ht="11.25" customHeight="1">
      <c r="A61" s="190" t="s">
        <v>3</v>
      </c>
      <c r="B61" s="109" t="s">
        <v>1455</v>
      </c>
      <c r="C61" s="109" t="s">
        <v>2574</v>
      </c>
      <c r="F61" s="202" t="s">
        <v>958</v>
      </c>
      <c r="G61" s="204"/>
      <c r="I61" s="196"/>
    </row>
    <row r="62" spans="1:9" ht="11.25" customHeight="1">
      <c r="A62" s="194" t="s">
        <v>33</v>
      </c>
      <c r="B62" s="108" t="s">
        <v>1455</v>
      </c>
      <c r="C62" s="108" t="s">
        <v>2575</v>
      </c>
      <c r="D62" s="196"/>
      <c r="F62" s="203" t="s">
        <v>3678</v>
      </c>
      <c r="I62" s="196"/>
    </row>
    <row r="63" spans="1:9" ht="11.25" customHeight="1">
      <c r="A63" s="197" t="s">
        <v>3</v>
      </c>
      <c r="B63" s="109" t="s">
        <v>1617</v>
      </c>
      <c r="C63" s="109" t="s">
        <v>2576</v>
      </c>
      <c r="D63" s="198" t="s">
        <v>1124</v>
      </c>
      <c r="E63" s="199"/>
      <c r="F63" s="202"/>
      <c r="I63" s="196"/>
    </row>
    <row r="64" spans="1:9" ht="11.25" customHeight="1">
      <c r="A64" s="200" t="s">
        <v>34</v>
      </c>
      <c r="B64" s="108" t="s">
        <v>1617</v>
      </c>
      <c r="C64" s="108" t="s">
        <v>2577</v>
      </c>
      <c r="D64" s="205" t="s">
        <v>3649</v>
      </c>
      <c r="E64" s="198"/>
      <c r="F64" s="202"/>
      <c r="I64" s="196"/>
    </row>
    <row r="65" spans="1:9" ht="11.25" customHeight="1">
      <c r="A65" s="190" t="s">
        <v>3</v>
      </c>
      <c r="B65" s="109" t="s">
        <v>1708</v>
      </c>
      <c r="C65" s="109" t="s">
        <v>2578</v>
      </c>
      <c r="E65" s="202" t="s">
        <v>1132</v>
      </c>
      <c r="F65" s="204"/>
      <c r="I65" s="196"/>
    </row>
    <row r="66" spans="1:9" ht="11.25" customHeight="1">
      <c r="A66" s="194" t="s">
        <v>35</v>
      </c>
      <c r="B66" s="108" t="s">
        <v>1708</v>
      </c>
      <c r="C66" s="108" t="s">
        <v>2579</v>
      </c>
      <c r="D66" s="206"/>
      <c r="E66" s="203" t="s">
        <v>3612</v>
      </c>
      <c r="I66" s="196"/>
    </row>
    <row r="67" spans="1:9" ht="11.25" customHeight="1">
      <c r="A67" s="197" t="s">
        <v>3</v>
      </c>
      <c r="B67" s="109" t="s">
        <v>1491</v>
      </c>
      <c r="C67" s="109" t="s">
        <v>2580</v>
      </c>
      <c r="D67" s="198" t="s">
        <v>1125</v>
      </c>
      <c r="E67" s="204"/>
      <c r="I67" s="196"/>
    </row>
    <row r="68" spans="1:9" ht="11.25" customHeight="1">
      <c r="A68" s="200" t="s">
        <v>36</v>
      </c>
      <c r="B68" s="108" t="s">
        <v>1491</v>
      </c>
      <c r="C68" s="108" t="s">
        <v>2581</v>
      </c>
      <c r="D68" s="205" t="s">
        <v>3649</v>
      </c>
      <c r="I68" s="196"/>
    </row>
    <row r="69" spans="1:9" ht="11.25" customHeight="1">
      <c r="A69" s="190" t="s">
        <v>3</v>
      </c>
      <c r="B69" s="180"/>
      <c r="C69" s="186"/>
      <c r="I69" s="196"/>
    </row>
    <row r="70" spans="1:8" ht="11.25" customHeight="1">
      <c r="A70" s="182" t="s">
        <v>1151</v>
      </c>
      <c r="B70" s="180"/>
      <c r="C70" s="180"/>
      <c r="D70" s="187" t="s">
        <v>886</v>
      </c>
      <c r="E70" s="187" t="s">
        <v>886</v>
      </c>
      <c r="F70" s="187" t="s">
        <v>886</v>
      </c>
      <c r="G70" s="187" t="s">
        <v>886</v>
      </c>
      <c r="H70" s="187" t="s">
        <v>886</v>
      </c>
    </row>
    <row r="71" spans="1:9" s="193" customFormat="1" ht="11.25" customHeight="1">
      <c r="A71" s="224"/>
      <c r="B71" s="225"/>
      <c r="C71" s="225"/>
      <c r="D71" s="226" t="s">
        <v>1293</v>
      </c>
      <c r="E71" s="226" t="s">
        <v>1293</v>
      </c>
      <c r="F71" s="226" t="s">
        <v>1294</v>
      </c>
      <c r="G71" s="226" t="s">
        <v>1294</v>
      </c>
      <c r="H71" s="226" t="s">
        <v>1295</v>
      </c>
      <c r="I71" s="192"/>
    </row>
    <row r="72" spans="1:9" s="193" customFormat="1" ht="11.25" customHeight="1">
      <c r="A72" s="190" t="s">
        <v>3</v>
      </c>
      <c r="B72" s="109" t="s">
        <v>1502</v>
      </c>
      <c r="C72" s="109" t="s">
        <v>2582</v>
      </c>
      <c r="D72" s="191"/>
      <c r="E72" s="191"/>
      <c r="F72" s="191"/>
      <c r="G72" s="191"/>
      <c r="H72" s="191"/>
      <c r="I72" s="192"/>
    </row>
    <row r="73" spans="1:9" ht="11.25" customHeight="1">
      <c r="A73" s="194" t="s">
        <v>37</v>
      </c>
      <c r="B73" s="108" t="s">
        <v>1502</v>
      </c>
      <c r="C73" s="108" t="s">
        <v>2583</v>
      </c>
      <c r="D73" s="195"/>
      <c r="I73" s="196"/>
    </row>
    <row r="74" spans="1:9" ht="11.25" customHeight="1">
      <c r="A74" s="197" t="s">
        <v>3</v>
      </c>
      <c r="B74" s="109" t="s">
        <v>1493</v>
      </c>
      <c r="C74" s="109" t="s">
        <v>2584</v>
      </c>
      <c r="D74" s="198" t="s">
        <v>1152</v>
      </c>
      <c r="E74" s="199"/>
      <c r="I74" s="196"/>
    </row>
    <row r="75" spans="1:9" ht="11.25" customHeight="1">
      <c r="A75" s="200" t="s">
        <v>38</v>
      </c>
      <c r="B75" s="108" t="s">
        <v>1493</v>
      </c>
      <c r="C75" s="108" t="s">
        <v>2585</v>
      </c>
      <c r="D75" s="205" t="s">
        <v>3649</v>
      </c>
      <c r="E75" s="198"/>
      <c r="I75" s="196"/>
    </row>
    <row r="76" spans="1:9" ht="11.25" customHeight="1">
      <c r="A76" s="190" t="s">
        <v>3</v>
      </c>
      <c r="B76" s="109" t="s">
        <v>2362</v>
      </c>
      <c r="C76" s="109" t="s">
        <v>2586</v>
      </c>
      <c r="E76" s="202" t="s">
        <v>1133</v>
      </c>
      <c r="F76" s="199"/>
      <c r="I76" s="196"/>
    </row>
    <row r="77" spans="1:9" ht="11.25" customHeight="1">
      <c r="A77" s="194" t="s">
        <v>39</v>
      </c>
      <c r="B77" s="108" t="s">
        <v>2362</v>
      </c>
      <c r="C77" s="108" t="s">
        <v>2587</v>
      </c>
      <c r="D77" s="206"/>
      <c r="E77" s="203" t="s">
        <v>3612</v>
      </c>
      <c r="F77" s="198"/>
      <c r="I77" s="196"/>
    </row>
    <row r="78" spans="1:9" ht="11.25" customHeight="1">
      <c r="A78" s="197" t="s">
        <v>3</v>
      </c>
      <c r="B78" s="109" t="s">
        <v>1967</v>
      </c>
      <c r="C78" s="109" t="s">
        <v>2588</v>
      </c>
      <c r="D78" s="198" t="s">
        <v>1153</v>
      </c>
      <c r="E78" s="204"/>
      <c r="F78" s="202"/>
      <c r="I78" s="196"/>
    </row>
    <row r="79" spans="1:9" ht="11.25" customHeight="1">
      <c r="A79" s="200" t="s">
        <v>40</v>
      </c>
      <c r="B79" s="108" t="s">
        <v>1967</v>
      </c>
      <c r="C79" s="108" t="s">
        <v>2589</v>
      </c>
      <c r="D79" s="205" t="s">
        <v>3628</v>
      </c>
      <c r="F79" s="202"/>
      <c r="I79" s="196"/>
    </row>
    <row r="80" spans="1:9" ht="11.25" customHeight="1">
      <c r="A80" s="190" t="s">
        <v>3</v>
      </c>
      <c r="B80" s="109" t="s">
        <v>1468</v>
      </c>
      <c r="C80" s="109" t="s">
        <v>2590</v>
      </c>
      <c r="F80" s="202" t="s">
        <v>960</v>
      </c>
      <c r="G80" s="199"/>
      <c r="I80" s="196"/>
    </row>
    <row r="81" spans="1:9" ht="11.25" customHeight="1">
      <c r="A81" s="194" t="s">
        <v>41</v>
      </c>
      <c r="B81" s="108" t="s">
        <v>1468</v>
      </c>
      <c r="C81" s="108" t="s">
        <v>2591</v>
      </c>
      <c r="D81" s="196"/>
      <c r="F81" s="203" t="s">
        <v>3680</v>
      </c>
      <c r="G81" s="198"/>
      <c r="I81" s="196"/>
    </row>
    <row r="82" spans="1:9" ht="11.25" customHeight="1">
      <c r="A82" s="197" t="s">
        <v>3</v>
      </c>
      <c r="B82" s="109" t="s">
        <v>1890</v>
      </c>
      <c r="C82" s="109" t="s">
        <v>2592</v>
      </c>
      <c r="D82" s="198" t="s">
        <v>1154</v>
      </c>
      <c r="E82" s="199"/>
      <c r="F82" s="202"/>
      <c r="G82" s="202"/>
      <c r="I82" s="196"/>
    </row>
    <row r="83" spans="1:9" ht="11.25" customHeight="1">
      <c r="A83" s="200" t="s">
        <v>42</v>
      </c>
      <c r="B83" s="108" t="s">
        <v>1890</v>
      </c>
      <c r="C83" s="108" t="s">
        <v>2593</v>
      </c>
      <c r="D83" s="205" t="s">
        <v>3628</v>
      </c>
      <c r="E83" s="198"/>
      <c r="F83" s="202"/>
      <c r="G83" s="202"/>
      <c r="I83" s="196"/>
    </row>
    <row r="84" spans="1:9" ht="11.25" customHeight="1">
      <c r="A84" s="190" t="s">
        <v>3</v>
      </c>
      <c r="B84" s="109" t="s">
        <v>1526</v>
      </c>
      <c r="C84" s="109" t="s">
        <v>2594</v>
      </c>
      <c r="E84" s="202" t="s">
        <v>1134</v>
      </c>
      <c r="F84" s="204"/>
      <c r="G84" s="202"/>
      <c r="I84" s="196"/>
    </row>
    <row r="85" spans="1:9" ht="11.25" customHeight="1">
      <c r="A85" s="194" t="s">
        <v>43</v>
      </c>
      <c r="B85" s="108" t="s">
        <v>1526</v>
      </c>
      <c r="C85" s="108" t="s">
        <v>2595</v>
      </c>
      <c r="D85" s="206"/>
      <c r="E85" s="203" t="s">
        <v>3612</v>
      </c>
      <c r="G85" s="202"/>
      <c r="I85" s="196"/>
    </row>
    <row r="86" spans="1:9" ht="11.25" customHeight="1">
      <c r="A86" s="197" t="s">
        <v>3</v>
      </c>
      <c r="B86" s="109" t="s">
        <v>1491</v>
      </c>
      <c r="C86" s="109" t="s">
        <v>2596</v>
      </c>
      <c r="D86" s="198" t="s">
        <v>1155</v>
      </c>
      <c r="E86" s="204"/>
      <c r="G86" s="202"/>
      <c r="I86" s="196"/>
    </row>
    <row r="87" spans="1:9" ht="11.25" customHeight="1">
      <c r="A87" s="200" t="s">
        <v>44</v>
      </c>
      <c r="B87" s="108" t="s">
        <v>1491</v>
      </c>
      <c r="C87" s="108" t="s">
        <v>2597</v>
      </c>
      <c r="D87" s="205" t="s">
        <v>3628</v>
      </c>
      <c r="G87" s="202"/>
      <c r="I87" s="196"/>
    </row>
    <row r="88" spans="1:9" ht="11.25" customHeight="1">
      <c r="A88" s="190" t="s">
        <v>3</v>
      </c>
      <c r="B88" s="109" t="s">
        <v>1542</v>
      </c>
      <c r="C88" s="109" t="s">
        <v>2598</v>
      </c>
      <c r="G88" s="202" t="s">
        <v>1146</v>
      </c>
      <c r="H88" s="199"/>
      <c r="I88" s="196"/>
    </row>
    <row r="89" spans="1:9" ht="11.25" customHeight="1">
      <c r="A89" s="194" t="s">
        <v>45</v>
      </c>
      <c r="B89" s="108" t="s">
        <v>1542</v>
      </c>
      <c r="C89" s="108" t="s">
        <v>2599</v>
      </c>
      <c r="D89" s="195"/>
      <c r="G89" s="203" t="s">
        <v>3679</v>
      </c>
      <c r="H89" s="198"/>
      <c r="I89" s="196"/>
    </row>
    <row r="90" spans="1:9" ht="11.25" customHeight="1">
      <c r="A90" s="197" t="s">
        <v>3</v>
      </c>
      <c r="B90" s="109" t="s">
        <v>1491</v>
      </c>
      <c r="C90" s="109" t="s">
        <v>2600</v>
      </c>
      <c r="D90" s="198" t="s">
        <v>1156</v>
      </c>
      <c r="E90" s="199"/>
      <c r="G90" s="202"/>
      <c r="H90" s="202"/>
      <c r="I90" s="196"/>
    </row>
    <row r="91" spans="1:9" ht="11.25" customHeight="1">
      <c r="A91" s="200" t="s">
        <v>46</v>
      </c>
      <c r="B91" s="108" t="s">
        <v>1491</v>
      </c>
      <c r="C91" s="108" t="s">
        <v>2601</v>
      </c>
      <c r="D91" s="205" t="s">
        <v>3628</v>
      </c>
      <c r="E91" s="198"/>
      <c r="G91" s="202"/>
      <c r="H91" s="202"/>
      <c r="I91" s="196"/>
    </row>
    <row r="92" spans="1:9" ht="11.25" customHeight="1">
      <c r="A92" s="190" t="s">
        <v>3</v>
      </c>
      <c r="B92" s="109" t="s">
        <v>1600</v>
      </c>
      <c r="C92" s="109" t="s">
        <v>2602</v>
      </c>
      <c r="E92" s="202" t="s">
        <v>1135</v>
      </c>
      <c r="F92" s="199"/>
      <c r="G92" s="202"/>
      <c r="H92" s="202"/>
      <c r="I92" s="196"/>
    </row>
    <row r="93" spans="1:9" ht="11.25" customHeight="1">
      <c r="A93" s="194" t="s">
        <v>47</v>
      </c>
      <c r="B93" s="108" t="s">
        <v>1600</v>
      </c>
      <c r="C93" s="108" t="s">
        <v>2603</v>
      </c>
      <c r="D93" s="196"/>
      <c r="E93" s="203" t="s">
        <v>3612</v>
      </c>
      <c r="F93" s="198"/>
      <c r="G93" s="202"/>
      <c r="H93" s="202"/>
      <c r="I93" s="210"/>
    </row>
    <row r="94" spans="1:9" ht="11.25" customHeight="1">
      <c r="A94" s="197" t="s">
        <v>3</v>
      </c>
      <c r="B94" s="109" t="s">
        <v>2364</v>
      </c>
      <c r="C94" s="109" t="s">
        <v>2604</v>
      </c>
      <c r="D94" s="198" t="s">
        <v>1157</v>
      </c>
      <c r="E94" s="204"/>
      <c r="F94" s="202"/>
      <c r="G94" s="202"/>
      <c r="H94" s="202"/>
      <c r="I94" s="210"/>
    </row>
    <row r="95" spans="1:9" ht="11.25" customHeight="1">
      <c r="A95" s="200" t="s">
        <v>48</v>
      </c>
      <c r="B95" s="108" t="s">
        <v>2364</v>
      </c>
      <c r="C95" s="108" t="s">
        <v>2605</v>
      </c>
      <c r="D95" s="205" t="s">
        <v>3628</v>
      </c>
      <c r="F95" s="202"/>
      <c r="G95" s="202"/>
      <c r="H95" s="202"/>
      <c r="I95" s="210"/>
    </row>
    <row r="96" spans="1:9" ht="11.25" customHeight="1">
      <c r="A96" s="190" t="s">
        <v>3</v>
      </c>
      <c r="B96" s="109" t="s">
        <v>1481</v>
      </c>
      <c r="C96" s="109" t="s">
        <v>2606</v>
      </c>
      <c r="F96" s="202" t="s">
        <v>1141</v>
      </c>
      <c r="G96" s="204"/>
      <c r="H96" s="202"/>
      <c r="I96" s="210"/>
    </row>
    <row r="97" spans="1:9" ht="11.25" customHeight="1">
      <c r="A97" s="194" t="s">
        <v>49</v>
      </c>
      <c r="B97" s="108" t="s">
        <v>1481</v>
      </c>
      <c r="C97" s="108" t="s">
        <v>2607</v>
      </c>
      <c r="D97" s="196"/>
      <c r="F97" s="203" t="s">
        <v>3680</v>
      </c>
      <c r="H97" s="202"/>
      <c r="I97" s="210"/>
    </row>
    <row r="98" spans="1:9" ht="11.25" customHeight="1">
      <c r="A98" s="197" t="s">
        <v>3</v>
      </c>
      <c r="B98" s="109" t="s">
        <v>1539</v>
      </c>
      <c r="C98" s="109" t="s">
        <v>2608</v>
      </c>
      <c r="D98" s="198" t="s">
        <v>1158</v>
      </c>
      <c r="E98" s="199"/>
      <c r="F98" s="202"/>
      <c r="H98" s="202"/>
      <c r="I98" s="210"/>
    </row>
    <row r="99" spans="1:9" ht="11.25" customHeight="1">
      <c r="A99" s="200" t="s">
        <v>50</v>
      </c>
      <c r="B99" s="108" t="s">
        <v>1539</v>
      </c>
      <c r="C99" s="108" t="s">
        <v>2609</v>
      </c>
      <c r="D99" s="205" t="s">
        <v>3628</v>
      </c>
      <c r="E99" s="198"/>
      <c r="F99" s="202"/>
      <c r="H99" s="202"/>
      <c r="I99" s="210"/>
    </row>
    <row r="100" spans="1:9" ht="11.25" customHeight="1">
      <c r="A100" s="190" t="s">
        <v>3</v>
      </c>
      <c r="B100" s="109" t="s">
        <v>2355</v>
      </c>
      <c r="C100" s="109" t="s">
        <v>2610</v>
      </c>
      <c r="E100" s="202" t="s">
        <v>1136</v>
      </c>
      <c r="F100" s="204"/>
      <c r="H100" s="202"/>
      <c r="I100" s="210"/>
    </row>
    <row r="101" spans="1:9" ht="11.25" customHeight="1">
      <c r="A101" s="194" t="s">
        <v>51</v>
      </c>
      <c r="B101" s="108" t="s">
        <v>2355</v>
      </c>
      <c r="C101" s="108" t="s">
        <v>2611</v>
      </c>
      <c r="D101" s="196"/>
      <c r="E101" s="203" t="s">
        <v>3657</v>
      </c>
      <c r="H101" s="202"/>
      <c r="I101" s="210"/>
    </row>
    <row r="102" spans="1:9" ht="11.25" customHeight="1">
      <c r="A102" s="197" t="s">
        <v>3</v>
      </c>
      <c r="B102" s="109" t="s">
        <v>1455</v>
      </c>
      <c r="C102" s="152" t="s">
        <v>2612</v>
      </c>
      <c r="D102" s="198" t="s">
        <v>1159</v>
      </c>
      <c r="E102" s="204"/>
      <c r="H102" s="202"/>
      <c r="I102" s="210"/>
    </row>
    <row r="103" spans="1:9" ht="11.25" customHeight="1">
      <c r="A103" s="200" t="s">
        <v>52</v>
      </c>
      <c r="B103" s="108" t="s">
        <v>1455</v>
      </c>
      <c r="C103" s="151" t="s">
        <v>2613</v>
      </c>
      <c r="D103" s="205" t="s">
        <v>3628</v>
      </c>
      <c r="H103" s="202"/>
      <c r="I103" s="183" t="s">
        <v>1117</v>
      </c>
    </row>
    <row r="104" spans="1:9" ht="11.25" customHeight="1">
      <c r="A104" s="190" t="s">
        <v>3</v>
      </c>
      <c r="B104" s="109" t="s">
        <v>1617</v>
      </c>
      <c r="C104" s="109" t="s">
        <v>2614</v>
      </c>
      <c r="H104" s="202" t="s">
        <v>1149</v>
      </c>
      <c r="I104" s="199"/>
    </row>
    <row r="105" spans="1:8" ht="11.25" customHeight="1">
      <c r="A105" s="194" t="s">
        <v>53</v>
      </c>
      <c r="B105" s="108" t="s">
        <v>1617</v>
      </c>
      <c r="C105" s="108" t="s">
        <v>2615</v>
      </c>
      <c r="D105" s="195"/>
      <c r="H105" s="203" t="s">
        <v>3677</v>
      </c>
    </row>
    <row r="106" spans="1:8" ht="11.25" customHeight="1">
      <c r="A106" s="197" t="s">
        <v>3</v>
      </c>
      <c r="B106" s="109" t="s">
        <v>1488</v>
      </c>
      <c r="C106" s="109" t="s">
        <v>2616</v>
      </c>
      <c r="D106" s="198" t="s">
        <v>1160</v>
      </c>
      <c r="E106" s="199"/>
      <c r="H106" s="202"/>
    </row>
    <row r="107" spans="1:8" ht="11.25" customHeight="1">
      <c r="A107" s="200" t="s">
        <v>54</v>
      </c>
      <c r="B107" s="108" t="s">
        <v>1488</v>
      </c>
      <c r="C107" s="108" t="s">
        <v>2617</v>
      </c>
      <c r="D107" s="205" t="s">
        <v>3628</v>
      </c>
      <c r="E107" s="198"/>
      <c r="H107" s="202"/>
    </row>
    <row r="108" spans="1:8" ht="11.25" customHeight="1">
      <c r="A108" s="190" t="s">
        <v>3</v>
      </c>
      <c r="B108" s="109" t="s">
        <v>2364</v>
      </c>
      <c r="C108" s="109" t="s">
        <v>2618</v>
      </c>
      <c r="E108" s="202" t="s">
        <v>1137</v>
      </c>
      <c r="F108" s="199"/>
      <c r="H108" s="202"/>
    </row>
    <row r="109" spans="1:8" ht="11.25" customHeight="1">
      <c r="A109" s="194" t="s">
        <v>55</v>
      </c>
      <c r="B109" s="108" t="s">
        <v>2364</v>
      </c>
      <c r="C109" s="108" t="s">
        <v>2619</v>
      </c>
      <c r="D109" s="196"/>
      <c r="E109" s="203" t="s">
        <v>3657</v>
      </c>
      <c r="F109" s="198"/>
      <c r="H109" s="202"/>
    </row>
    <row r="110" spans="1:8" ht="11.25" customHeight="1">
      <c r="A110" s="197" t="s">
        <v>3</v>
      </c>
      <c r="B110" s="109" t="s">
        <v>1533</v>
      </c>
      <c r="C110" s="109" t="s">
        <v>2620</v>
      </c>
      <c r="D110" s="198" t="s">
        <v>1161</v>
      </c>
      <c r="E110" s="204"/>
      <c r="F110" s="202"/>
      <c r="H110" s="202"/>
    </row>
    <row r="111" spans="1:8" ht="11.25" customHeight="1">
      <c r="A111" s="200" t="s">
        <v>56</v>
      </c>
      <c r="B111" s="108" t="s">
        <v>1533</v>
      </c>
      <c r="C111" s="108" t="s">
        <v>2621</v>
      </c>
      <c r="D111" s="205" t="s">
        <v>3628</v>
      </c>
      <c r="F111" s="202"/>
      <c r="H111" s="202"/>
    </row>
    <row r="112" spans="1:8" ht="11.25" customHeight="1">
      <c r="A112" s="190" t="s">
        <v>3</v>
      </c>
      <c r="B112" s="109" t="s">
        <v>1493</v>
      </c>
      <c r="C112" s="109" t="s">
        <v>2622</v>
      </c>
      <c r="F112" s="202" t="s">
        <v>1142</v>
      </c>
      <c r="G112" s="199"/>
      <c r="H112" s="202"/>
    </row>
    <row r="113" spans="1:8" ht="11.25" customHeight="1">
      <c r="A113" s="194" t="s">
        <v>57</v>
      </c>
      <c r="B113" s="108" t="s">
        <v>1493</v>
      </c>
      <c r="C113" s="108" t="s">
        <v>2623</v>
      </c>
      <c r="D113" s="196"/>
      <c r="F113" s="203" t="s">
        <v>3680</v>
      </c>
      <c r="G113" s="198"/>
      <c r="H113" s="202"/>
    </row>
    <row r="114" spans="1:8" ht="11.25" customHeight="1">
      <c r="A114" s="197" t="s">
        <v>3</v>
      </c>
      <c r="B114" s="109" t="s">
        <v>1491</v>
      </c>
      <c r="C114" s="109" t="s">
        <v>2624</v>
      </c>
      <c r="D114" s="198" t="s">
        <v>1162</v>
      </c>
      <c r="E114" s="199"/>
      <c r="F114" s="202"/>
      <c r="G114" s="202"/>
      <c r="H114" s="202"/>
    </row>
    <row r="115" spans="1:8" ht="11.25" customHeight="1">
      <c r="A115" s="200" t="s">
        <v>58</v>
      </c>
      <c r="B115" s="108" t="s">
        <v>1491</v>
      </c>
      <c r="C115" s="108" t="s">
        <v>2625</v>
      </c>
      <c r="D115" s="205" t="s">
        <v>3628</v>
      </c>
      <c r="E115" s="198"/>
      <c r="F115" s="202"/>
      <c r="G115" s="202"/>
      <c r="H115" s="202"/>
    </row>
    <row r="116" spans="1:8" ht="11.25" customHeight="1">
      <c r="A116" s="190" t="s">
        <v>3</v>
      </c>
      <c r="B116" s="109" t="s">
        <v>1481</v>
      </c>
      <c r="C116" s="109" t="s">
        <v>2626</v>
      </c>
      <c r="E116" s="202" t="s">
        <v>1138</v>
      </c>
      <c r="F116" s="204"/>
      <c r="G116" s="202"/>
      <c r="H116" s="202"/>
    </row>
    <row r="117" spans="1:8" ht="11.25" customHeight="1">
      <c r="A117" s="194" t="s">
        <v>59</v>
      </c>
      <c r="B117" s="108" t="s">
        <v>1481</v>
      </c>
      <c r="C117" s="108" t="s">
        <v>2627</v>
      </c>
      <c r="D117" s="196"/>
      <c r="E117" s="203" t="s">
        <v>3657</v>
      </c>
      <c r="G117" s="202"/>
      <c r="H117" s="202"/>
    </row>
    <row r="118" spans="1:8" ht="11.25" customHeight="1">
      <c r="A118" s="197" t="s">
        <v>3</v>
      </c>
      <c r="B118" s="109" t="s">
        <v>1554</v>
      </c>
      <c r="C118" s="109" t="s">
        <v>2628</v>
      </c>
      <c r="D118" s="198" t="s">
        <v>1163</v>
      </c>
      <c r="E118" s="204"/>
      <c r="G118" s="202"/>
      <c r="H118" s="202"/>
    </row>
    <row r="119" spans="1:8" ht="11.25" customHeight="1">
      <c r="A119" s="200" t="s">
        <v>60</v>
      </c>
      <c r="B119" s="108" t="s">
        <v>1554</v>
      </c>
      <c r="C119" s="108" t="s">
        <v>2629</v>
      </c>
      <c r="D119" s="205" t="s">
        <v>3660</v>
      </c>
      <c r="G119" s="202"/>
      <c r="H119" s="202"/>
    </row>
    <row r="120" spans="1:8" ht="11.25" customHeight="1">
      <c r="A120" s="190" t="s">
        <v>3</v>
      </c>
      <c r="B120" s="109" t="s">
        <v>1505</v>
      </c>
      <c r="C120" s="109" t="s">
        <v>2630</v>
      </c>
      <c r="G120" s="202" t="s">
        <v>1147</v>
      </c>
      <c r="H120" s="204"/>
    </row>
    <row r="121" spans="1:7" ht="11.25" customHeight="1">
      <c r="A121" s="194" t="s">
        <v>61</v>
      </c>
      <c r="B121" s="108" t="s">
        <v>1505</v>
      </c>
      <c r="C121" s="108" t="s">
        <v>2631</v>
      </c>
      <c r="D121" s="195"/>
      <c r="G121" s="203" t="s">
        <v>3679</v>
      </c>
    </row>
    <row r="122" spans="1:7" ht="11.25" customHeight="1">
      <c r="A122" s="197" t="s">
        <v>3</v>
      </c>
      <c r="B122" s="109" t="s">
        <v>2364</v>
      </c>
      <c r="C122" s="109" t="s">
        <v>2632</v>
      </c>
      <c r="D122" s="198" t="s">
        <v>1164</v>
      </c>
      <c r="E122" s="199"/>
      <c r="G122" s="202"/>
    </row>
    <row r="123" spans="1:7" ht="11.25" customHeight="1">
      <c r="A123" s="200" t="s">
        <v>62</v>
      </c>
      <c r="B123" s="108" t="s">
        <v>2364</v>
      </c>
      <c r="C123" s="108" t="s">
        <v>2633</v>
      </c>
      <c r="D123" s="205" t="s">
        <v>3660</v>
      </c>
      <c r="E123" s="198"/>
      <c r="G123" s="202"/>
    </row>
    <row r="124" spans="1:7" ht="11.25" customHeight="1">
      <c r="A124" s="190" t="s">
        <v>3</v>
      </c>
      <c r="B124" s="109" t="s">
        <v>1593</v>
      </c>
      <c r="C124" s="109" t="s">
        <v>2634</v>
      </c>
      <c r="E124" s="202" t="s">
        <v>1139</v>
      </c>
      <c r="F124" s="199"/>
      <c r="G124" s="202"/>
    </row>
    <row r="125" spans="1:7" ht="11.25" customHeight="1">
      <c r="A125" s="194" t="s">
        <v>63</v>
      </c>
      <c r="B125" s="108" t="s">
        <v>1593</v>
      </c>
      <c r="C125" s="108" t="s">
        <v>2635</v>
      </c>
      <c r="D125" s="206"/>
      <c r="E125" s="203" t="s">
        <v>3657</v>
      </c>
      <c r="F125" s="198"/>
      <c r="G125" s="202"/>
    </row>
    <row r="126" spans="1:7" ht="11.25" customHeight="1">
      <c r="A126" s="197" t="s">
        <v>3</v>
      </c>
      <c r="B126" s="109" t="s">
        <v>2362</v>
      </c>
      <c r="C126" s="109" t="s">
        <v>2636</v>
      </c>
      <c r="D126" s="198" t="s">
        <v>1165</v>
      </c>
      <c r="E126" s="204"/>
      <c r="F126" s="202"/>
      <c r="G126" s="202"/>
    </row>
    <row r="127" spans="1:7" ht="11.25" customHeight="1">
      <c r="A127" s="200" t="s">
        <v>64</v>
      </c>
      <c r="B127" s="108" t="s">
        <v>2362</v>
      </c>
      <c r="C127" s="108" t="s">
        <v>2637</v>
      </c>
      <c r="D127" s="205" t="s">
        <v>3660</v>
      </c>
      <c r="F127" s="202"/>
      <c r="G127" s="202"/>
    </row>
    <row r="128" spans="1:7" ht="11.25" customHeight="1">
      <c r="A128" s="190" t="s">
        <v>3</v>
      </c>
      <c r="B128" s="109" t="s">
        <v>1610</v>
      </c>
      <c r="C128" s="109" t="s">
        <v>2638</v>
      </c>
      <c r="F128" s="202" t="s">
        <v>1143</v>
      </c>
      <c r="G128" s="204"/>
    </row>
    <row r="129" spans="1:6" ht="11.25" customHeight="1">
      <c r="A129" s="194" t="s">
        <v>65</v>
      </c>
      <c r="B129" s="108" t="s">
        <v>1610</v>
      </c>
      <c r="C129" s="108" t="s">
        <v>2639</v>
      </c>
      <c r="D129" s="206"/>
      <c r="F129" s="203" t="s">
        <v>3680</v>
      </c>
    </row>
    <row r="130" spans="1:6" ht="11.25" customHeight="1">
      <c r="A130" s="197" t="s">
        <v>3</v>
      </c>
      <c r="B130" s="109" t="s">
        <v>1455</v>
      </c>
      <c r="C130" s="109" t="s">
        <v>2640</v>
      </c>
      <c r="D130" s="198" t="s">
        <v>1166</v>
      </c>
      <c r="E130" s="199"/>
      <c r="F130" s="202"/>
    </row>
    <row r="131" spans="1:6" ht="11.25" customHeight="1">
      <c r="A131" s="200" t="s">
        <v>66</v>
      </c>
      <c r="B131" s="108" t="s">
        <v>1455</v>
      </c>
      <c r="C131" s="108" t="s">
        <v>2641</v>
      </c>
      <c r="D131" s="205" t="s">
        <v>3660</v>
      </c>
      <c r="E131" s="198"/>
      <c r="F131" s="202"/>
    </row>
    <row r="132" spans="1:6" ht="11.25" customHeight="1">
      <c r="A132" s="190" t="s">
        <v>3</v>
      </c>
      <c r="B132" s="109" t="s">
        <v>1491</v>
      </c>
      <c r="C132" s="109" t="s">
        <v>2642</v>
      </c>
      <c r="E132" s="202" t="s">
        <v>1140</v>
      </c>
      <c r="F132" s="204"/>
    </row>
    <row r="133" spans="1:5" ht="11.25" customHeight="1">
      <c r="A133" s="194" t="s">
        <v>67</v>
      </c>
      <c r="B133" s="108" t="s">
        <v>1491</v>
      </c>
      <c r="C133" s="108" t="s">
        <v>2643</v>
      </c>
      <c r="D133" s="196"/>
      <c r="E133" s="203" t="s">
        <v>3657</v>
      </c>
    </row>
    <row r="134" spans="1:5" ht="11.25" customHeight="1">
      <c r="A134" s="197" t="s">
        <v>3</v>
      </c>
      <c r="B134" s="109" t="s">
        <v>1498</v>
      </c>
      <c r="C134" s="152" t="s">
        <v>2644</v>
      </c>
      <c r="D134" s="198" t="s">
        <v>1167</v>
      </c>
      <c r="E134" s="204" t="s">
        <v>953</v>
      </c>
    </row>
    <row r="135" spans="1:4" ht="11.25" customHeight="1">
      <c r="A135" s="200" t="s">
        <v>68</v>
      </c>
      <c r="B135" s="108" t="s">
        <v>1498</v>
      </c>
      <c r="C135" s="151" t="s">
        <v>2645</v>
      </c>
      <c r="D135" s="205" t="s">
        <v>3660</v>
      </c>
    </row>
    <row r="136" spans="1:3" ht="11.25" customHeight="1">
      <c r="A136" s="190" t="s">
        <v>3</v>
      </c>
      <c r="B136" s="180" t="s">
        <v>4</v>
      </c>
      <c r="C136" s="186" t="s">
        <v>4</v>
      </c>
    </row>
  </sheetData>
  <sheetProtection/>
  <mergeCells count="1">
    <mergeCell ref="A1:I1"/>
  </mergeCells>
  <printOptions/>
  <pageMargins left="0.5118110236220472" right="0.2362204724409449" top="0.2362204724409449" bottom="0.15748031496062992" header="0.1968503937007874" footer="0.1968503937007874"/>
  <pageSetup horizontalDpi="600" verticalDpi="600" orientation="portrait" paperSize="9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showGridLines="0" view="pageBreakPreview" zoomScaleNormal="150" zoomScaleSheetLayoutView="100" zoomScalePageLayoutView="0" workbookViewId="0" topLeftCell="A1">
      <selection activeCell="A1" sqref="A1:J1"/>
    </sheetView>
  </sheetViews>
  <sheetFormatPr defaultColWidth="8.75390625" defaultRowHeight="15.75" customHeight="1"/>
  <cols>
    <col min="1" max="1" width="10.75390625" style="155" customWidth="1"/>
    <col min="2" max="16384" width="8.75390625" style="155" customWidth="1"/>
  </cols>
  <sheetData>
    <row r="1" spans="1:19" ht="39.75" customHeight="1">
      <c r="A1" s="252" t="s">
        <v>1283</v>
      </c>
      <c r="B1" s="252"/>
      <c r="C1" s="252"/>
      <c r="D1" s="252"/>
      <c r="E1" s="252"/>
      <c r="F1" s="252"/>
      <c r="G1" s="252"/>
      <c r="H1" s="252"/>
      <c r="I1" s="252"/>
      <c r="J1" s="252"/>
      <c r="K1" s="39"/>
      <c r="L1" s="39"/>
      <c r="M1" s="154"/>
      <c r="N1" s="154"/>
      <c r="O1" s="154"/>
      <c r="P1" s="154"/>
      <c r="Q1" s="154"/>
      <c r="R1" s="154"/>
      <c r="S1" s="154"/>
    </row>
    <row r="2" spans="1:10" ht="15.75" customHeight="1">
      <c r="A2" s="277" t="s">
        <v>1286</v>
      </c>
      <c r="B2" s="277"/>
      <c r="C2" s="277"/>
      <c r="D2" s="277"/>
      <c r="E2" s="277"/>
      <c r="F2" s="277"/>
      <c r="G2" s="277"/>
      <c r="H2" s="277"/>
      <c r="I2" s="277"/>
      <c r="J2" s="277"/>
    </row>
    <row r="4" spans="1:2" ht="15.75" customHeight="1">
      <c r="A4" s="41" t="s">
        <v>1307</v>
      </c>
      <c r="B4" s="41"/>
    </row>
    <row r="5" spans="5:8" s="189" customFormat="1" ht="15.75" customHeight="1">
      <c r="E5" s="227" t="s">
        <v>261</v>
      </c>
      <c r="F5" s="227" t="s">
        <v>261</v>
      </c>
      <c r="G5" s="227" t="s">
        <v>261</v>
      </c>
      <c r="H5" s="227" t="s">
        <v>261</v>
      </c>
    </row>
    <row r="6" spans="3:8" s="189" customFormat="1" ht="15.75" customHeight="1">
      <c r="C6" s="227"/>
      <c r="E6" s="226" t="s">
        <v>1294</v>
      </c>
      <c r="F6" s="226" t="s">
        <v>1294</v>
      </c>
      <c r="G6" s="226" t="s">
        <v>1295</v>
      </c>
      <c r="H6" s="226" t="s">
        <v>1295</v>
      </c>
    </row>
    <row r="7" spans="3:8" ht="15.75" customHeight="1">
      <c r="C7" s="227" t="s">
        <v>574</v>
      </c>
      <c r="D7" s="228"/>
      <c r="E7" s="229"/>
      <c r="F7" s="223"/>
      <c r="G7" s="223"/>
      <c r="H7" s="223"/>
    </row>
    <row r="8" spans="3:8" ht="15.75" customHeight="1">
      <c r="C8" s="227"/>
      <c r="E8" s="230" t="s">
        <v>590</v>
      </c>
      <c r="F8" s="231"/>
      <c r="G8" s="223"/>
      <c r="H8" s="223"/>
    </row>
    <row r="9" spans="3:8" ht="15.75" customHeight="1">
      <c r="C9" s="227" t="s">
        <v>575</v>
      </c>
      <c r="D9" s="228"/>
      <c r="E9" s="232" t="s">
        <v>3632</v>
      </c>
      <c r="F9" s="230"/>
      <c r="G9" s="223"/>
      <c r="H9" s="223"/>
    </row>
    <row r="10" spans="3:8" ht="15.75" customHeight="1">
      <c r="C10" s="227"/>
      <c r="E10" s="223"/>
      <c r="F10" s="233" t="s">
        <v>598</v>
      </c>
      <c r="G10" s="231"/>
      <c r="H10" s="223"/>
    </row>
    <row r="11" spans="3:8" ht="15.75" customHeight="1">
      <c r="C11" s="227" t="s">
        <v>576</v>
      </c>
      <c r="D11" s="228"/>
      <c r="E11" s="229"/>
      <c r="F11" s="234" t="s">
        <v>3669</v>
      </c>
      <c r="G11" s="230"/>
      <c r="H11" s="223"/>
    </row>
    <row r="12" spans="3:8" ht="15.75" customHeight="1">
      <c r="C12" s="227"/>
      <c r="E12" s="230" t="s">
        <v>591</v>
      </c>
      <c r="F12" s="235"/>
      <c r="G12" s="233"/>
      <c r="H12" s="223"/>
    </row>
    <row r="13" spans="3:8" ht="15.75" customHeight="1">
      <c r="C13" s="227" t="s">
        <v>577</v>
      </c>
      <c r="D13" s="228"/>
      <c r="E13" s="232" t="s">
        <v>3632</v>
      </c>
      <c r="F13" s="223"/>
      <c r="G13" s="233"/>
      <c r="H13" s="223"/>
    </row>
    <row r="14" spans="3:9" ht="15.75" customHeight="1">
      <c r="C14" s="227"/>
      <c r="E14" s="223"/>
      <c r="F14" s="223"/>
      <c r="G14" s="233" t="s">
        <v>602</v>
      </c>
      <c r="H14" s="231"/>
      <c r="I14" s="155" t="s">
        <v>262</v>
      </c>
    </row>
    <row r="15" spans="3:8" ht="15.75" customHeight="1">
      <c r="C15" s="227" t="s">
        <v>578</v>
      </c>
      <c r="D15" s="228"/>
      <c r="E15" s="229"/>
      <c r="F15" s="223"/>
      <c r="G15" s="234" t="s">
        <v>3632</v>
      </c>
      <c r="H15" s="230"/>
    </row>
    <row r="16" spans="3:8" ht="15.75" customHeight="1">
      <c r="C16" s="227"/>
      <c r="E16" s="230" t="s">
        <v>592</v>
      </c>
      <c r="F16" s="231"/>
      <c r="G16" s="233"/>
      <c r="H16" s="233"/>
    </row>
    <row r="17" spans="3:8" ht="15.75" customHeight="1">
      <c r="C17" s="227" t="s">
        <v>579</v>
      </c>
      <c r="D17" s="228"/>
      <c r="E17" s="232" t="s">
        <v>3632</v>
      </c>
      <c r="F17" s="230"/>
      <c r="G17" s="233"/>
      <c r="H17" s="233"/>
    </row>
    <row r="18" spans="3:8" ht="15.75" customHeight="1">
      <c r="C18" s="227"/>
      <c r="E18" s="223"/>
      <c r="F18" s="233" t="s">
        <v>599</v>
      </c>
      <c r="G18" s="235"/>
      <c r="H18" s="233"/>
    </row>
    <row r="19" spans="3:8" ht="15.75" customHeight="1">
      <c r="C19" s="227" t="s">
        <v>580</v>
      </c>
      <c r="D19" s="228"/>
      <c r="E19" s="229"/>
      <c r="F19" s="234" t="s">
        <v>3669</v>
      </c>
      <c r="G19" s="223"/>
      <c r="H19" s="233"/>
    </row>
    <row r="20" spans="3:8" ht="15.75" customHeight="1">
      <c r="C20" s="227"/>
      <c r="E20" s="230" t="s">
        <v>593</v>
      </c>
      <c r="F20" s="235"/>
      <c r="G20" s="223"/>
      <c r="H20" s="233"/>
    </row>
    <row r="21" spans="3:9" ht="15.75" customHeight="1">
      <c r="C21" s="227" t="s">
        <v>581</v>
      </c>
      <c r="D21" s="228"/>
      <c r="E21" s="232" t="s">
        <v>3632</v>
      </c>
      <c r="F21" s="223"/>
      <c r="G21" s="223"/>
      <c r="H21" s="233"/>
      <c r="I21" s="236"/>
    </row>
    <row r="22" spans="3:10" ht="15.75" customHeight="1">
      <c r="C22" s="227"/>
      <c r="E22" s="223"/>
      <c r="F22" s="223"/>
      <c r="G22" s="223"/>
      <c r="H22" s="233" t="s">
        <v>604</v>
      </c>
      <c r="I22" s="237"/>
      <c r="J22" s="155" t="s">
        <v>434</v>
      </c>
    </row>
    <row r="23" spans="3:9" ht="15.75" customHeight="1">
      <c r="C23" s="227" t="s">
        <v>582</v>
      </c>
      <c r="D23" s="228"/>
      <c r="E23" s="229"/>
      <c r="F23" s="223"/>
      <c r="G23" s="223"/>
      <c r="H23" s="234" t="s">
        <v>3680</v>
      </c>
      <c r="I23" s="238"/>
    </row>
    <row r="24" spans="3:8" ht="15.75" customHeight="1">
      <c r="C24" s="227"/>
      <c r="E24" s="230" t="s">
        <v>594</v>
      </c>
      <c r="F24" s="231"/>
      <c r="G24" s="223"/>
      <c r="H24" s="233"/>
    </row>
    <row r="25" spans="3:8" ht="15.75" customHeight="1">
      <c r="C25" s="227" t="s">
        <v>583</v>
      </c>
      <c r="D25" s="228"/>
      <c r="E25" s="232" t="s">
        <v>3645</v>
      </c>
      <c r="F25" s="230"/>
      <c r="G25" s="223"/>
      <c r="H25" s="233"/>
    </row>
    <row r="26" spans="3:8" ht="15.75" customHeight="1">
      <c r="C26" s="227"/>
      <c r="E26" s="223"/>
      <c r="F26" s="233" t="s">
        <v>600</v>
      </c>
      <c r="G26" s="231"/>
      <c r="H26" s="233"/>
    </row>
    <row r="27" spans="3:8" ht="15.75" customHeight="1">
      <c r="C27" s="227" t="s">
        <v>584</v>
      </c>
      <c r="D27" s="228"/>
      <c r="E27" s="229"/>
      <c r="F27" s="234" t="s">
        <v>3669</v>
      </c>
      <c r="G27" s="230"/>
      <c r="H27" s="233"/>
    </row>
    <row r="28" spans="3:8" ht="15.75" customHeight="1">
      <c r="C28" s="227"/>
      <c r="E28" s="230" t="s">
        <v>595</v>
      </c>
      <c r="F28" s="235"/>
      <c r="G28" s="233"/>
      <c r="H28" s="233"/>
    </row>
    <row r="29" spans="3:8" ht="15.75" customHeight="1">
      <c r="C29" s="227" t="s">
        <v>585</v>
      </c>
      <c r="D29" s="228"/>
      <c r="E29" s="232" t="s">
        <v>3645</v>
      </c>
      <c r="F29" s="223"/>
      <c r="G29" s="233"/>
      <c r="H29" s="233"/>
    </row>
    <row r="30" spans="3:9" ht="15.75" customHeight="1">
      <c r="C30" s="227"/>
      <c r="E30" s="223"/>
      <c r="F30" s="223"/>
      <c r="G30" s="233" t="s">
        <v>603</v>
      </c>
      <c r="H30" s="235"/>
      <c r="I30" s="155" t="s">
        <v>262</v>
      </c>
    </row>
    <row r="31" spans="3:8" ht="15.75" customHeight="1">
      <c r="C31" s="227" t="s">
        <v>586</v>
      </c>
      <c r="D31" s="228"/>
      <c r="E31" s="229"/>
      <c r="F31" s="223"/>
      <c r="G31" s="234" t="s">
        <v>3632</v>
      </c>
      <c r="H31" s="223"/>
    </row>
    <row r="32" spans="3:8" ht="15.75" customHeight="1">
      <c r="C32" s="227"/>
      <c r="E32" s="230" t="s">
        <v>596</v>
      </c>
      <c r="F32" s="231"/>
      <c r="G32" s="233"/>
      <c r="H32" s="223"/>
    </row>
    <row r="33" spans="3:8" ht="15.75" customHeight="1">
      <c r="C33" s="227" t="s">
        <v>587</v>
      </c>
      <c r="D33" s="228"/>
      <c r="E33" s="232" t="s">
        <v>3645</v>
      </c>
      <c r="F33" s="230"/>
      <c r="G33" s="233"/>
      <c r="H33" s="223"/>
    </row>
    <row r="34" spans="3:8" ht="15.75" customHeight="1">
      <c r="C34" s="227"/>
      <c r="E34" s="223"/>
      <c r="F34" s="233" t="s">
        <v>601</v>
      </c>
      <c r="G34" s="235"/>
      <c r="H34" s="223"/>
    </row>
    <row r="35" spans="3:8" ht="15.75" customHeight="1">
      <c r="C35" s="227" t="s">
        <v>588</v>
      </c>
      <c r="D35" s="228"/>
      <c r="E35" s="229"/>
      <c r="F35" s="234" t="s">
        <v>3669</v>
      </c>
      <c r="G35" s="223"/>
      <c r="H35" s="223"/>
    </row>
    <row r="36" spans="3:8" ht="15.75" customHeight="1">
      <c r="C36" s="227"/>
      <c r="E36" s="230" t="s">
        <v>597</v>
      </c>
      <c r="F36" s="235"/>
      <c r="G36" s="223"/>
      <c r="H36" s="223"/>
    </row>
    <row r="37" spans="3:8" ht="15.75" customHeight="1">
      <c r="C37" s="227" t="s">
        <v>589</v>
      </c>
      <c r="D37" s="228"/>
      <c r="E37" s="232" t="s">
        <v>3645</v>
      </c>
      <c r="F37" s="223"/>
      <c r="G37" s="223"/>
      <c r="H37" s="223"/>
    </row>
    <row r="38" spans="5:8" ht="15.75" customHeight="1">
      <c r="E38" s="223"/>
      <c r="F38" s="223"/>
      <c r="G38" s="223"/>
      <c r="H38" s="223"/>
    </row>
    <row r="39" spans="6:9" ht="15.75" customHeight="1">
      <c r="F39" s="223"/>
      <c r="G39" s="223"/>
      <c r="H39" s="223"/>
      <c r="I39" s="223"/>
    </row>
    <row r="40" spans="1:2" s="189" customFormat="1" ht="15.75" customHeight="1">
      <c r="A40" s="41" t="s">
        <v>1308</v>
      </c>
      <c r="B40" s="41"/>
    </row>
    <row r="41" spans="3:8" s="189" customFormat="1" ht="15.75" customHeight="1">
      <c r="C41" s="227" t="s">
        <v>262</v>
      </c>
      <c r="F41" s="227" t="s">
        <v>261</v>
      </c>
      <c r="G41" s="227" t="s">
        <v>261</v>
      </c>
      <c r="H41" s="227" t="s">
        <v>261</v>
      </c>
    </row>
    <row r="42" spans="6:8" ht="15.75" customHeight="1">
      <c r="F42" s="226" t="s">
        <v>1294</v>
      </c>
      <c r="G42" s="226" t="s">
        <v>1295</v>
      </c>
      <c r="H42" s="226" t="s">
        <v>1295</v>
      </c>
    </row>
    <row r="43" spans="3:8" ht="15.75" customHeight="1">
      <c r="C43" s="227" t="s">
        <v>414</v>
      </c>
      <c r="D43" s="228"/>
      <c r="E43" s="228"/>
      <c r="F43" s="223"/>
      <c r="G43" s="223"/>
      <c r="H43" s="239"/>
    </row>
    <row r="44" spans="3:8" ht="15.75" customHeight="1">
      <c r="C44" s="227"/>
      <c r="F44" s="230" t="s">
        <v>457</v>
      </c>
      <c r="G44" s="231"/>
      <c r="H44" s="223"/>
    </row>
    <row r="45" spans="3:8" ht="15.75" customHeight="1">
      <c r="C45" s="227" t="s">
        <v>415</v>
      </c>
      <c r="D45" s="228"/>
      <c r="E45" s="228"/>
      <c r="F45" s="232" t="s">
        <v>3681</v>
      </c>
      <c r="G45" s="230"/>
      <c r="H45" s="223"/>
    </row>
    <row r="46" spans="3:8" ht="15.75" customHeight="1">
      <c r="C46" s="227"/>
      <c r="F46" s="223"/>
      <c r="G46" s="233" t="s">
        <v>460</v>
      </c>
      <c r="H46" s="231"/>
    </row>
    <row r="47" spans="3:8" ht="15.75" customHeight="1">
      <c r="C47" s="227" t="s">
        <v>416</v>
      </c>
      <c r="D47" s="228"/>
      <c r="E47" s="228"/>
      <c r="F47" s="229"/>
      <c r="G47" s="234" t="s">
        <v>3645</v>
      </c>
      <c r="H47" s="230"/>
    </row>
    <row r="48" spans="3:8" ht="15.75" customHeight="1">
      <c r="C48" s="227"/>
      <c r="F48" s="230" t="s">
        <v>422</v>
      </c>
      <c r="G48" s="235"/>
      <c r="H48" s="233"/>
    </row>
    <row r="49" spans="3:8" ht="15.75" customHeight="1">
      <c r="C49" s="227" t="s">
        <v>417</v>
      </c>
      <c r="D49" s="228"/>
      <c r="E49" s="228"/>
      <c r="F49" s="232" t="s">
        <v>3681</v>
      </c>
      <c r="G49" s="223"/>
      <c r="H49" s="233"/>
    </row>
    <row r="50" spans="3:10" ht="15.75" customHeight="1">
      <c r="C50" s="227"/>
      <c r="D50" s="216"/>
      <c r="E50" s="216"/>
      <c r="F50" s="240"/>
      <c r="G50" s="223"/>
      <c r="H50" s="233" t="s">
        <v>423</v>
      </c>
      <c r="I50" s="237"/>
      <c r="J50" s="155" t="s">
        <v>440</v>
      </c>
    </row>
    <row r="51" spans="3:9" ht="15.75" customHeight="1">
      <c r="C51" s="227" t="s">
        <v>418</v>
      </c>
      <c r="D51" s="228"/>
      <c r="E51" s="228"/>
      <c r="F51" s="223"/>
      <c r="G51" s="223"/>
      <c r="H51" s="234" t="s">
        <v>3680</v>
      </c>
      <c r="I51" s="155" t="s">
        <v>4</v>
      </c>
    </row>
    <row r="52" spans="3:8" ht="15.75" customHeight="1">
      <c r="C52" s="227"/>
      <c r="F52" s="230" t="s">
        <v>458</v>
      </c>
      <c r="G52" s="231"/>
      <c r="H52" s="233"/>
    </row>
    <row r="53" spans="3:8" ht="15.75" customHeight="1">
      <c r="C53" s="227" t="s">
        <v>419</v>
      </c>
      <c r="D53" s="228"/>
      <c r="E53" s="228"/>
      <c r="F53" s="232" t="s">
        <v>3681</v>
      </c>
      <c r="G53" s="230"/>
      <c r="H53" s="233"/>
    </row>
    <row r="54" spans="3:9" ht="15.75" customHeight="1">
      <c r="C54" s="227"/>
      <c r="F54" s="223"/>
      <c r="G54" s="233" t="s">
        <v>461</v>
      </c>
      <c r="H54" s="235"/>
      <c r="I54" s="155" t="s">
        <v>262</v>
      </c>
    </row>
    <row r="55" spans="3:8" ht="15.75" customHeight="1">
      <c r="C55" s="227" t="s">
        <v>420</v>
      </c>
      <c r="D55" s="228"/>
      <c r="E55" s="228"/>
      <c r="F55" s="229"/>
      <c r="G55" s="234" t="s">
        <v>3645</v>
      </c>
      <c r="H55" s="241"/>
    </row>
    <row r="56" spans="3:8" ht="15.75" customHeight="1">
      <c r="C56" s="227"/>
      <c r="F56" s="230" t="s">
        <v>459</v>
      </c>
      <c r="G56" s="235"/>
      <c r="H56" s="239"/>
    </row>
    <row r="57" spans="3:8" ht="15.75" customHeight="1">
      <c r="C57" s="227" t="s">
        <v>421</v>
      </c>
      <c r="D57" s="228"/>
      <c r="E57" s="228"/>
      <c r="F57" s="232" t="s">
        <v>3681</v>
      </c>
      <c r="G57" s="223"/>
      <c r="H57" s="239"/>
    </row>
    <row r="58" spans="3:8" ht="15.75" customHeight="1">
      <c r="C58" s="227"/>
      <c r="D58" s="216"/>
      <c r="E58" s="216"/>
      <c r="F58" s="240"/>
      <c r="G58" s="223"/>
      <c r="H58" s="239"/>
    </row>
    <row r="59" spans="1:2" ht="15.75" customHeight="1">
      <c r="A59" s="41" t="s">
        <v>1309</v>
      </c>
      <c r="B59" s="41"/>
    </row>
    <row r="60" spans="3:8" s="189" customFormat="1" ht="15.75" customHeight="1">
      <c r="C60" s="227" t="s">
        <v>262</v>
      </c>
      <c r="F60" s="227" t="s">
        <v>261</v>
      </c>
      <c r="G60" s="227" t="s">
        <v>261</v>
      </c>
      <c r="H60" s="227" t="s">
        <v>261</v>
      </c>
    </row>
    <row r="61" spans="6:8" ht="15.75" customHeight="1">
      <c r="F61" s="226" t="s">
        <v>1294</v>
      </c>
      <c r="G61" s="226" t="s">
        <v>1295</v>
      </c>
      <c r="H61" s="226" t="s">
        <v>1295</v>
      </c>
    </row>
    <row r="62" spans="3:8" ht="15.75" customHeight="1">
      <c r="C62" s="227" t="s">
        <v>414</v>
      </c>
      <c r="D62" s="228"/>
      <c r="E62" s="228"/>
      <c r="F62" s="223"/>
      <c r="G62" s="223"/>
      <c r="H62" s="239"/>
    </row>
    <row r="63" spans="3:8" ht="15.75" customHeight="1">
      <c r="C63" s="227"/>
      <c r="F63" s="230" t="s">
        <v>457</v>
      </c>
      <c r="G63" s="231"/>
      <c r="H63" s="223"/>
    </row>
    <row r="64" spans="3:8" ht="15.75" customHeight="1">
      <c r="C64" s="227" t="s">
        <v>415</v>
      </c>
      <c r="D64" s="228"/>
      <c r="E64" s="228"/>
      <c r="F64" s="232" t="s">
        <v>3682</v>
      </c>
      <c r="G64" s="230"/>
      <c r="H64" s="223"/>
    </row>
    <row r="65" spans="3:8" ht="15.75" customHeight="1">
      <c r="C65" s="227"/>
      <c r="F65" s="223"/>
      <c r="G65" s="233" t="s">
        <v>460</v>
      </c>
      <c r="H65" s="231"/>
    </row>
    <row r="66" spans="3:8" ht="15.75" customHeight="1">
      <c r="C66" s="227" t="s">
        <v>416</v>
      </c>
      <c r="D66" s="228"/>
      <c r="E66" s="228"/>
      <c r="F66" s="229"/>
      <c r="G66" s="234" t="s">
        <v>3608</v>
      </c>
      <c r="H66" s="230"/>
    </row>
    <row r="67" spans="3:8" ht="15.75" customHeight="1">
      <c r="C67" s="227"/>
      <c r="F67" s="230" t="s">
        <v>422</v>
      </c>
      <c r="G67" s="235"/>
      <c r="H67" s="233"/>
    </row>
    <row r="68" spans="3:8" ht="15.75" customHeight="1">
      <c r="C68" s="227" t="s">
        <v>417</v>
      </c>
      <c r="D68" s="228"/>
      <c r="E68" s="228"/>
      <c r="F68" s="232" t="s">
        <v>3682</v>
      </c>
      <c r="G68" s="223"/>
      <c r="H68" s="233"/>
    </row>
    <row r="69" spans="3:10" ht="15.75" customHeight="1">
      <c r="C69" s="227"/>
      <c r="D69" s="216"/>
      <c r="E69" s="216"/>
      <c r="F69" s="240"/>
      <c r="G69" s="223"/>
      <c r="H69" s="233" t="s">
        <v>423</v>
      </c>
      <c r="I69" s="237"/>
      <c r="J69" s="155" t="s">
        <v>440</v>
      </c>
    </row>
    <row r="70" spans="3:8" ht="15.75" customHeight="1">
      <c r="C70" s="227" t="s">
        <v>418</v>
      </c>
      <c r="D70" s="228"/>
      <c r="E70" s="228"/>
      <c r="F70" s="223"/>
      <c r="G70" s="223"/>
      <c r="H70" s="234" t="s">
        <v>3678</v>
      </c>
    </row>
    <row r="71" spans="3:8" ht="15.75" customHeight="1">
      <c r="C71" s="227"/>
      <c r="F71" s="230" t="s">
        <v>458</v>
      </c>
      <c r="G71" s="231"/>
      <c r="H71" s="233"/>
    </row>
    <row r="72" spans="3:8" ht="15.75" customHeight="1">
      <c r="C72" s="227" t="s">
        <v>419</v>
      </c>
      <c r="D72" s="228"/>
      <c r="E72" s="228"/>
      <c r="F72" s="232" t="s">
        <v>3682</v>
      </c>
      <c r="G72" s="230"/>
      <c r="H72" s="233"/>
    </row>
    <row r="73" spans="3:9" ht="15.75" customHeight="1">
      <c r="C73" s="227"/>
      <c r="F73" s="223"/>
      <c r="G73" s="233" t="s">
        <v>461</v>
      </c>
      <c r="H73" s="235"/>
      <c r="I73" s="155" t="s">
        <v>262</v>
      </c>
    </row>
    <row r="74" spans="3:8" ht="15.75" customHeight="1">
      <c r="C74" s="227" t="s">
        <v>420</v>
      </c>
      <c r="D74" s="228"/>
      <c r="E74" s="228"/>
      <c r="F74" s="229"/>
      <c r="G74" s="234" t="s">
        <v>3608</v>
      </c>
      <c r="H74" s="241"/>
    </row>
    <row r="75" spans="3:8" ht="15.75" customHeight="1">
      <c r="C75" s="227"/>
      <c r="F75" s="230" t="s">
        <v>459</v>
      </c>
      <c r="G75" s="235"/>
      <c r="H75" s="239"/>
    </row>
    <row r="76" spans="3:8" ht="15.75" customHeight="1">
      <c r="C76" s="227" t="s">
        <v>421</v>
      </c>
      <c r="D76" s="228"/>
      <c r="E76" s="228"/>
      <c r="F76" s="232" t="s">
        <v>3682</v>
      </c>
      <c r="G76" s="223"/>
      <c r="H76" s="239"/>
    </row>
    <row r="77" spans="3:8" ht="15.75" customHeight="1">
      <c r="C77" s="227"/>
      <c r="D77" s="216"/>
      <c r="E77" s="216"/>
      <c r="F77" s="240"/>
      <c r="G77" s="223"/>
      <c r="H77" s="239"/>
    </row>
    <row r="78" spans="1:2" ht="15.75" customHeight="1">
      <c r="A78" s="41" t="s">
        <v>1310</v>
      </c>
      <c r="B78" s="41"/>
    </row>
    <row r="79" spans="3:9" s="189" customFormat="1" ht="15.75" customHeight="1">
      <c r="C79" s="227" t="s">
        <v>262</v>
      </c>
      <c r="F79" s="227"/>
      <c r="G79" s="227" t="s">
        <v>261</v>
      </c>
      <c r="H79" s="227" t="s">
        <v>262</v>
      </c>
      <c r="I79" s="227"/>
    </row>
    <row r="80" spans="7:8" ht="15.75" customHeight="1">
      <c r="G80" s="226" t="s">
        <v>1295</v>
      </c>
      <c r="H80" s="193"/>
    </row>
    <row r="81" spans="3:8" ht="15.75" customHeight="1">
      <c r="C81" s="227" t="s">
        <v>437</v>
      </c>
      <c r="D81" s="228"/>
      <c r="E81" s="228"/>
      <c r="F81" s="228"/>
      <c r="G81" s="223"/>
      <c r="H81" s="223"/>
    </row>
    <row r="82" spans="3:9" ht="15.75" customHeight="1">
      <c r="C82" s="227"/>
      <c r="G82" s="230" t="s">
        <v>439</v>
      </c>
      <c r="H82" s="231"/>
      <c r="I82" s="155" t="s">
        <v>440</v>
      </c>
    </row>
    <row r="83" spans="3:8" ht="15.75" customHeight="1">
      <c r="C83" s="227" t="s">
        <v>438</v>
      </c>
      <c r="D83" s="228"/>
      <c r="E83" s="228"/>
      <c r="F83" s="228"/>
      <c r="G83" s="232" t="s">
        <v>3678</v>
      </c>
      <c r="H83" s="241"/>
    </row>
    <row r="84" ht="15.75" customHeight="1">
      <c r="D84" s="155" t="s">
        <v>262</v>
      </c>
    </row>
    <row r="85" ht="15.75" customHeight="1">
      <c r="E85" s="155" t="s">
        <v>436</v>
      </c>
    </row>
  </sheetData>
  <sheetProtection/>
  <mergeCells count="2">
    <mergeCell ref="A1:J1"/>
    <mergeCell ref="A2:J2"/>
  </mergeCells>
  <printOptions/>
  <pageMargins left="0.26" right="0.14" top="0.35" bottom="0.21" header="0.25" footer="0.1574803149606299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Owner</cp:lastModifiedBy>
  <cp:lastPrinted>2017-10-20T12:38:09Z</cp:lastPrinted>
  <dcterms:created xsi:type="dcterms:W3CDTF">2010-09-18T04:56:59Z</dcterms:created>
  <dcterms:modified xsi:type="dcterms:W3CDTF">2017-10-20T13:20:17Z</dcterms:modified>
  <cp:category/>
  <cp:version/>
  <cp:contentType/>
  <cp:contentStatus/>
</cp:coreProperties>
</file>